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01"/>
  <workbookPr defaultThemeVersion="124226"/>
  <mc:AlternateContent xmlns:mc="http://schemas.openxmlformats.org/markup-compatibility/2006">
    <mc:Choice Requires="x15">
      <x15ac:absPath xmlns:x15ac="http://schemas.microsoft.com/office/spreadsheetml/2010/11/ac" url="C:\Users\oma_r\Documents\Fiscal 2019\adquiciciones\"/>
    </mc:Choice>
  </mc:AlternateContent>
  <xr:revisionPtr revIDLastSave="0" documentId="13_ncr:1_{2DE02A50-6CBC-4EEE-8AB8-835519E1A28D}" xr6:coauthVersionLast="43" xr6:coauthVersionMax="43" xr10:uidLastSave="{00000000-0000-0000-0000-000000000000}"/>
  <bookViews>
    <workbookView xWindow="-120" yWindow="-120" windowWidth="20730" windowHeight="11160" tabRatio="901"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526345" sheetId="7" r:id="rId7"/>
    <sheet name="Tabla_526374" sheetId="8" r:id="rId8"/>
    <sheet name="Tabla_526375" sheetId="9" r:id="rId9"/>
    <sheet name="Tabla_526376" sheetId="10" r:id="rId10"/>
    <sheet name="Tabla_526377" sheetId="11" r:id="rId11"/>
    <sheet name="Tabla_526378"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18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<sst xmlns="http://schemas.openxmlformats.org/spreadsheetml/2006/main" count="2532" uniqueCount="873">
  <si>
    <t>54165</t>
  </si>
  <si>
    <t>TÍTULO</t>
  </si>
  <si>
    <t>NOMBRE CORTO</t>
  </si>
  <si>
    <t>DESCRIPCIÓN</t>
  </si>
  <si>
    <t xml:space="preserve">XXVIIIa. Resultados de Procedimientos de Licitación Pública e Invitación Restringida Realizados </t>
  </si>
  <si>
    <t>LTAIPEN_Art_33_Fr_XXVIII_a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</si>
  <si>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</si>
  <si>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</si>
  <si>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</si>
  <si>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</si>
  <si>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</si>
  <si>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</si>
  <si>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</si>
  <si>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</si>
  <si>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</si>
  <si>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</si>
  <si>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526348</t>
  </si>
  <si>
    <t>526381</t>
  </si>
  <si>
    <t>526382</t>
  </si>
  <si>
    <t>526390</t>
  </si>
  <si>
    <t>526372</t>
  </si>
  <si>
    <t>526345</t>
  </si>
  <si>
    <t>526346</t>
  </si>
  <si>
    <t>526398</t>
  </si>
  <si>
    <t>526399</t>
  </si>
  <si>
    <t>526355</t>
  </si>
  <si>
    <t>526374</t>
  </si>
  <si>
    <t>526401</t>
  </si>
  <si>
    <t>526375</t>
  </si>
  <si>
    <t>526376</t>
  </si>
  <si>
    <t>526347</t>
  </si>
  <si>
    <t>526402</t>
  </si>
  <si>
    <t>526343</t>
  </si>
  <si>
    <t>526391</t>
  </si>
  <si>
    <t>526383</t>
  </si>
  <si>
    <t>526384</t>
  </si>
  <si>
    <t>526385</t>
  </si>
  <si>
    <t>526392</t>
  </si>
  <si>
    <t>526393</t>
  </si>
  <si>
    <t>526353</t>
  </si>
  <si>
    <t>526352</t>
  </si>
  <si>
    <t>526354</t>
  </si>
  <si>
    <t>526349</t>
  </si>
  <si>
    <t>526358</t>
  </si>
  <si>
    <t>526363</t>
  </si>
  <si>
    <t>526364</t>
  </si>
  <si>
    <t>526362</t>
  </si>
  <si>
    <t>526365</t>
  </si>
  <si>
    <t>526351</t>
  </si>
  <si>
    <t>526350</t>
  </si>
  <si>
    <t>526394</t>
  </si>
  <si>
    <t>526356</t>
  </si>
  <si>
    <t>526360</t>
  </si>
  <si>
    <t>526359</t>
  </si>
  <si>
    <t>526369</t>
  </si>
  <si>
    <t>526370</t>
  </si>
  <si>
    <t>526377</t>
  </si>
  <si>
    <t>526380</t>
  </si>
  <si>
    <t>526400</t>
  </si>
  <si>
    <t>526344</t>
  </si>
  <si>
    <t>526395</t>
  </si>
  <si>
    <t>526386</t>
  </si>
  <si>
    <t>526396</t>
  </si>
  <si>
    <t>526397</t>
  </si>
  <si>
    <t>526387</t>
  </si>
  <si>
    <t>526373</t>
  </si>
  <si>
    <t>526378</t>
  </si>
  <si>
    <t>526357</t>
  </si>
  <si>
    <t>526366</t>
  </si>
  <si>
    <t>526371</t>
  </si>
  <si>
    <t>526367</t>
  </si>
  <si>
    <t>526368</t>
  </si>
  <si>
    <t>526388</t>
  </si>
  <si>
    <t>526361</t>
  </si>
  <si>
    <t>526379</t>
  </si>
  <si>
    <t>526389</t>
  </si>
  <si>
    <t>Tabla Campos</t>
  </si>
  <si>
    <t>Ejercicio</t>
  </si>
  <si>
    <t>Fecha de inicio del periodo que se informa (día/mes/año)</t>
  </si>
  <si>
    <t xml:space="preserve">Fecha de término del periodo que se informa (día/mes/año) </t>
  </si>
  <si>
    <t>Tipo de procedimiento (catálogo)</t>
  </si>
  <si>
    <t>Materia (catálogo)</t>
  </si>
  <si>
    <t>Posibles contratistas 
Tabla_526345</t>
  </si>
  <si>
    <t>Número de expediente, folio o nomenclatura</t>
  </si>
  <si>
    <t>Hipervínculo a la convocatoria o invitaciones emitidas</t>
  </si>
  <si>
    <t>Fecha de la convocatoria o invitación (día/mes/año)</t>
  </si>
  <si>
    <t>Descripción de las obras, bienes o servicios</t>
  </si>
  <si>
    <t>Personas físicas o morales con proposición u oferta 
Tabla_526374</t>
  </si>
  <si>
    <t>Fecha en la que se celebró la junta de aclaraciones</t>
  </si>
  <si>
    <t>Relación de asistentes a la junta de aclaraciones 
Tabla_526375</t>
  </si>
  <si>
    <t>Relación con los datos de los servidores públicos asistentes a la junta de aclaraciones 
Tabla_526376</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</si>
  <si>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</si>
  <si>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</si>
  <si>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</si>
  <si>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</si>
  <si>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</si>
  <si>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</si>
  <si>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Denominación o razón social</t>
  </si>
  <si>
    <t xml:space="preserve">RFC de la persona física o moral contratista o proveedor </t>
  </si>
  <si>
    <t>Descripción breve de las razones que justifican su elección del/los proveedor/es o contratista/s</t>
  </si>
  <si>
    <t xml:space="preserve">Área solicitante(s) de las obras públicas, el arrendamiento, la adquisición de bienes </t>
  </si>
  <si>
    <t>Área(s) contratante(s)</t>
  </si>
  <si>
    <t>Área(s) responsable de su ejecución</t>
  </si>
  <si>
    <t xml:space="preserve">Número que identifique al contrato </t>
  </si>
  <si>
    <t xml:space="preserve">Fecha del contrato día/mes/año </t>
  </si>
  <si>
    <t>Monto del contrato sin impuestos incluidos (en pesos mexicanos)</t>
  </si>
  <si>
    <t>Monto total del contrato con impuestos incluidos (en pesos mexicanos)</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</si>
  <si>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</si>
  <si>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</si>
  <si>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</si>
  <si>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</si>
  <si>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</si>
  <si>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</si>
  <si>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 (día/mes/año)</t>
  </si>
  <si>
    <t>Fecha de término del plazo de entrega o ejecución (día/mes/año)</t>
  </si>
  <si>
    <t>Hipervínculo al documento del contrato y sus anexos, en versión pública si así corresponde</t>
  </si>
  <si>
    <t>Hipervínculo en su caso, al comunicado de suspensión, rescisión o terminación anticipada de contrato</t>
  </si>
  <si>
    <t>Partida presupuestal de acuerdo con el Clasificador por Objeto del Gasto 
Tabla_526377</t>
  </si>
  <si>
    <t>Origen de los recursos públicos (catálogo)</t>
  </si>
  <si>
    <t>Fuente de financiamiento</t>
  </si>
  <si>
    <t>Tipo de fondo de participación o aportación respectiva</t>
  </si>
  <si>
    <t>Lugar donde se realizará la obra pública</t>
  </si>
  <si>
    <t>Breve descripción de la obra pública</t>
  </si>
  <si>
    <t>Hipervínculo a los estudios de impacto urbano y ambiental</t>
  </si>
  <si>
    <t xml:space="preserve">Incluir, en su caso, observaciones dirigidas a la población relativas a la realización de las obras </t>
  </si>
  <si>
    <t>Etapa de la obra pública y/o servicio de la misma (catálogo)</t>
  </si>
  <si>
    <t>Se realizaron convenios modificatorios (catálogo)</t>
  </si>
  <si>
    <t>Convenios modificatorios 
Tabla_526378</t>
  </si>
  <si>
    <t>Mecanismos de vigilancia y supervisión de la ejecución de cada uno de los contratos y/o convenios</t>
  </si>
  <si>
    <t>Hipervínculo a los informes de avance físico en versión pública si así corresponde</t>
  </si>
  <si>
    <t>Hipervínculo a los informes de avance financiero en versión pública si así corresponde</t>
  </si>
  <si>
    <t>Hipervínculo al acta de recepción física de los trabajos ejecutados u homóloga</t>
  </si>
  <si>
    <t xml:space="preserve">Hipervínculo al finiquito, en su  caso </t>
  </si>
  <si>
    <t>Área(s) responsable(s) que genera(n), posee(n), publica(n) y actualizan la información</t>
  </si>
  <si>
    <t>Fecha de validación de la información (día/mes/año)</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</si>
  <si>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</si>
  <si>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</si>
  <si>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</si>
  <si>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</si>
  <si>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</si>
  <si>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</si>
  <si>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</si>
  <si>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</si>
  <si>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</si>
  <si>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</si>
  <si>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</si>
  <si>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</si>
  <si>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</si>
  <si>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</si>
  <si>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</si>
  <si>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</si>
  <si>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</si>
  <si>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</si>
  <si>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67423</t>
  </si>
  <si>
    <t>67424</t>
  </si>
  <si>
    <t>67425</t>
  </si>
  <si>
    <t>67426</t>
  </si>
  <si>
    <t>67427</t>
  </si>
  <si>
    <t>ID</t>
  </si>
  <si>
    <t>Nombre(s)</t>
  </si>
  <si>
    <t>Primer apellido</t>
  </si>
  <si>
    <t>Segundo apellido</t>
  </si>
  <si>
    <t>Razón Social</t>
  </si>
  <si>
    <t xml:space="preserve">RFC de los posibles contratantes </t>
  </si>
  <si>
    <t>67428</t>
  </si>
  <si>
    <t>67429</t>
  </si>
  <si>
    <t>67430</t>
  </si>
  <si>
    <t>67431</t>
  </si>
  <si>
    <t>67432</t>
  </si>
  <si>
    <t>RFC de las personas físicas o morales que presentaron una proposición u oferta</t>
  </si>
  <si>
    <t>67433</t>
  </si>
  <si>
    <t>67434</t>
  </si>
  <si>
    <t>67435</t>
  </si>
  <si>
    <t>67436</t>
  </si>
  <si>
    <t>67437</t>
  </si>
  <si>
    <t>RFC de las personas físicas o morales asistentes a la junta de aclaraciones</t>
  </si>
  <si>
    <t>67438</t>
  </si>
  <si>
    <t>67439</t>
  </si>
  <si>
    <t>67440</t>
  </si>
  <si>
    <t>67442</t>
  </si>
  <si>
    <t>67441</t>
  </si>
  <si>
    <t>Nombre(s) del Servidor Público</t>
  </si>
  <si>
    <t>Primer apellido del Servidor Público</t>
  </si>
  <si>
    <t>Segundo apellido del Servidor Público</t>
  </si>
  <si>
    <t>RFC de los servidores públicos asistentes a la junta de aclaraciones</t>
  </si>
  <si>
    <t xml:space="preserve">Cargo que ocupan en el sujeto obligado los servidores públicos </t>
  </si>
  <si>
    <t>67443</t>
  </si>
  <si>
    <t>Partida Presupuestal</t>
  </si>
  <si>
    <t>67444</t>
  </si>
  <si>
    <t>67445</t>
  </si>
  <si>
    <t>67446</t>
  </si>
  <si>
    <t>67447</t>
  </si>
  <si>
    <t>Número de convenio modificatorio que recaiga a la contratación</t>
  </si>
  <si>
    <t>Objeto del convenio modificatorio</t>
  </si>
  <si>
    <t>Fecha de firma del convenio modificatorio (día/mes/año)</t>
  </si>
  <si>
    <t>Hipervínculo al documento del convenio, en versión pública si así corresponde</t>
  </si>
  <si>
    <t>Lubricantes y Grasas Aztlan S.A de C.V.</t>
  </si>
  <si>
    <t>LGA010221M96</t>
  </si>
  <si>
    <t xml:space="preserve">Tadeo </t>
  </si>
  <si>
    <t>Muñoz</t>
  </si>
  <si>
    <t>Gonzalo</t>
  </si>
  <si>
    <t>TAMG7701119M5</t>
  </si>
  <si>
    <t>LPE-DADQ-02/2018</t>
  </si>
  <si>
    <t>Adquisicion de Lubricantes (aceites y grasas) para las diferentes areas del H. XLI Ayuntamiento de Tepic, Nayarit</t>
  </si>
  <si>
    <t>Maria Guadalupe</t>
  </si>
  <si>
    <t xml:space="preserve">Mendoza </t>
  </si>
  <si>
    <t>Gutierrez</t>
  </si>
  <si>
    <t>Irma Lorena</t>
  </si>
  <si>
    <t xml:space="preserve">Casillas </t>
  </si>
  <si>
    <t>Cabulto</t>
  </si>
  <si>
    <t xml:space="preserve">Alicia </t>
  </si>
  <si>
    <t>Castillo</t>
  </si>
  <si>
    <t>Monroy</t>
  </si>
  <si>
    <t>Airam Levasy</t>
  </si>
  <si>
    <t>Ramirez</t>
  </si>
  <si>
    <t>Godinez</t>
  </si>
  <si>
    <t>Monica Berenice</t>
  </si>
  <si>
    <t>Ibañez</t>
  </si>
  <si>
    <t>Chacón</t>
  </si>
  <si>
    <t xml:space="preserve">Karla Maria </t>
  </si>
  <si>
    <t>Hernadez</t>
  </si>
  <si>
    <t>Darey</t>
  </si>
  <si>
    <t>Juan Alberto</t>
  </si>
  <si>
    <t>Ponce</t>
  </si>
  <si>
    <t>Sanchez</t>
  </si>
  <si>
    <t>Secretaria Ejecutiva del Comité y Jefa del Departamento de Aquisiciones</t>
  </si>
  <si>
    <t>Suplente del Regidor Carlos Barron vocal del comité</t>
  </si>
  <si>
    <t>Suplente del Regidor German Macedo vocal del comité</t>
  </si>
  <si>
    <t>Secretaria Tecnica del Comité y Directora de Administración</t>
  </si>
  <si>
    <t>Suplente del Titular de Contraloria Municipal</t>
  </si>
  <si>
    <t xml:space="preserve">Titular de la Consejeria Juridica </t>
  </si>
  <si>
    <t>Jefe del Departamento de Mantenimiento (area usuaria)</t>
  </si>
  <si>
    <t>Mejores condiciones en cuanto a precio, calidad, financiamiento y oportunidad</t>
  </si>
  <si>
    <t>Departamento de Mantenimiento Vehicular</t>
  </si>
  <si>
    <t>Departamento de Adquisiciones</t>
  </si>
  <si>
    <t>Pesos</t>
  </si>
  <si>
    <t>Via transferencia electronica</t>
  </si>
  <si>
    <t>Recurso Propio</t>
  </si>
  <si>
    <t>LPE02</t>
  </si>
  <si>
    <t>LPE-DADQ-03/2018</t>
  </si>
  <si>
    <t>Servicio para el suministro de combustible para las diferentes areas del H. XLI Ayuntamiento de Tepic, Nayarit</t>
  </si>
  <si>
    <t>LPE-DADQ-01/2018</t>
  </si>
  <si>
    <t>LPE01</t>
  </si>
  <si>
    <t>Urbanizaciones 3057 S. de RL de C.V</t>
  </si>
  <si>
    <t>UTM970708J36</t>
  </si>
  <si>
    <t>Arza Infraestructura S.A. de C.V.</t>
  </si>
  <si>
    <t>AIN130321AGA</t>
  </si>
  <si>
    <t>Compañía Constructora del Nayar S.A. de C.V.</t>
  </si>
  <si>
    <t>CNA060930TYA</t>
  </si>
  <si>
    <t xml:space="preserve">Carlos Roberto </t>
  </si>
  <si>
    <t>Parra</t>
  </si>
  <si>
    <t>Torres</t>
  </si>
  <si>
    <t>PATC780705FL4</t>
  </si>
  <si>
    <t>Pedro</t>
  </si>
  <si>
    <t>Topete</t>
  </si>
  <si>
    <t>Lopéz</t>
  </si>
  <si>
    <t>TOLP770827H12</t>
  </si>
  <si>
    <t>Terraceria y Caminos de Occidente S.A. de C.V.</t>
  </si>
  <si>
    <t>TCO050903Q17</t>
  </si>
  <si>
    <t>Contratación de arrendamiento de Maquinaria y Equipo por los meses de Febrero a Diciembre de 2018, con la finalidad de realizar el mantenimiento y preparativos para la clausura del sitio de disposición final del Iztete</t>
  </si>
  <si>
    <t>José Walter</t>
  </si>
  <si>
    <t>Enciso</t>
  </si>
  <si>
    <t>Saavedra</t>
  </si>
  <si>
    <t>Titular de Contraloria Municipal</t>
  </si>
  <si>
    <t>Gilberto</t>
  </si>
  <si>
    <t>Gameros</t>
  </si>
  <si>
    <t>Gonzaléz</t>
  </si>
  <si>
    <t>Vocal del Comité y Director General de Obras Públicas Municipales</t>
  </si>
  <si>
    <t>José Manuel</t>
  </si>
  <si>
    <t>Padilla</t>
  </si>
  <si>
    <t>Valdez</t>
  </si>
  <si>
    <t>Suplente del Regidor Aristeo Preciado Mayorga Vocal del Comité</t>
  </si>
  <si>
    <t>José Refugio</t>
  </si>
  <si>
    <t>Gutierréz</t>
  </si>
  <si>
    <t>Pinedo</t>
  </si>
  <si>
    <t>Director General de Servicios Públicos Municipales</t>
  </si>
  <si>
    <t xml:space="preserve">Enrique </t>
  </si>
  <si>
    <t>Ortíz</t>
  </si>
  <si>
    <t>Director de Aseo Públicos Municipales</t>
  </si>
  <si>
    <t>Dirección de Aseo Público</t>
  </si>
  <si>
    <t>Se declaro desierta la primera vuelta de acuerdo al punto d.5.1.4 de las bases de Licitación. Propuestas exceden techo financiero</t>
  </si>
  <si>
    <t>Compañía Constructora del Nayar S.A de C.V.</t>
  </si>
  <si>
    <t xml:space="preserve">Ambito Constructivo S de R.L de C.V. </t>
  </si>
  <si>
    <t>ACO080201Q6A</t>
  </si>
  <si>
    <t>Rodrigo</t>
  </si>
  <si>
    <t>Angiano</t>
  </si>
  <si>
    <t>Gomez</t>
  </si>
  <si>
    <t>Suplente del Vocal y Director General de Obras Públicas Arq. Gilberto Gameros Gonzalez</t>
  </si>
  <si>
    <t xml:space="preserve">Perez </t>
  </si>
  <si>
    <t>Hernandez</t>
  </si>
  <si>
    <t>Representación de la Sindicatura Municipal</t>
  </si>
  <si>
    <t>Dirección General de Servicios Publicos Municipales (Dirección de Aseo Publico)</t>
  </si>
  <si>
    <t xml:space="preserve">Arrendamiento de Maquinaria </t>
  </si>
  <si>
    <t>LPE-DADQ-04/2018</t>
  </si>
  <si>
    <t>Servicio para el sumisnistro de combustible (Gas L.P.) para las diferentes areas de H.XLI Ayuntamiento Tepic, Nayarit</t>
  </si>
  <si>
    <t>LP04</t>
  </si>
  <si>
    <t xml:space="preserve">Servicios Empresariales Especializados de Mexico S.A. de C.V.  </t>
  </si>
  <si>
    <t>SEE0610097T3</t>
  </si>
  <si>
    <t xml:space="preserve">En base al articulo 47 fraccion I de la Ley de Adquisiciones se declaro desierta la primera vuelta </t>
  </si>
  <si>
    <t>En base al articulo 47 fraccion I de la Ley de Adquisicione se declaro desierta la segunda vuelta da lugar a la AD-DADQ-DA-09/2018</t>
  </si>
  <si>
    <t>En base al articulo 47 fraccion I de la Ley de Adquisicione se declaro desierta la primera vuelta</t>
  </si>
  <si>
    <t>En base al articulo 47 fraccion I de la Ley de Adquisicione se declaro desierta la segunda vuelta da lugar a la AD-DADQ-DA-09/2018, pasa a ser AD-DADQ-DA-10/2018</t>
  </si>
  <si>
    <t>LPE-DADQ-05/2018</t>
  </si>
  <si>
    <t>LPE05</t>
  </si>
  <si>
    <t>AVR110812F32</t>
  </si>
  <si>
    <t>Asesores VGB R&amp;R, S.C.</t>
  </si>
  <si>
    <t>Administración de Recursos Empresariales A.L.S.S.A.T.I. de C.V.</t>
  </si>
  <si>
    <t>Contratación de Despacho Contable Respecto a la participación del Impuesto Sobre la Renta Participable I.S.R. retenido a los trabajadores del Municipio</t>
  </si>
  <si>
    <t xml:space="preserve">Asesores VGB R&amp;R Sociedad Civil </t>
  </si>
  <si>
    <t>Dirección de Recursos Humanos</t>
  </si>
  <si>
    <t>Equivalente al 20% (veinte por ciento) del ISR recuperado</t>
  </si>
  <si>
    <t>Contrato de Servicios Profesionales</t>
  </si>
  <si>
    <t>CACI591129NF6</t>
  </si>
  <si>
    <t>CAMA540909LA1</t>
  </si>
  <si>
    <t>AUGR8010233I8</t>
  </si>
  <si>
    <t>MEGG6503156G2</t>
  </si>
  <si>
    <t>RAGA741014DJ8</t>
  </si>
  <si>
    <t>Adquisición de insumos para rehabilitación de rejillas de alta circulación, vialidad civil, para el ejercicio fiscal 2018</t>
  </si>
  <si>
    <t>LPE07</t>
  </si>
  <si>
    <t>Jasiel Fabian</t>
  </si>
  <si>
    <t>Medina</t>
  </si>
  <si>
    <t>Ramírez</t>
  </si>
  <si>
    <t>Escamilla</t>
  </si>
  <si>
    <t xml:space="preserve">J. Jesús </t>
  </si>
  <si>
    <t>Yañez</t>
  </si>
  <si>
    <t>RAMJ830526819</t>
  </si>
  <si>
    <t>YAEJ821019HNTXS00</t>
  </si>
  <si>
    <t>Dirección General de Obras Publicas Municipales</t>
  </si>
  <si>
    <t>LPE-DADQ-07/2018</t>
  </si>
  <si>
    <t>Adquisición de insumos y bienes para la rehabilitación de rejillas de alta circulación</t>
  </si>
  <si>
    <t>24703, 29101, 24102, 24201,25102, 23903, 51908 y 56204</t>
  </si>
  <si>
    <t>IR-DADQ-IMAC-01/2018</t>
  </si>
  <si>
    <t>IR01</t>
  </si>
  <si>
    <t>Carlos Ignacio</t>
  </si>
  <si>
    <t>Cordova</t>
  </si>
  <si>
    <t>Navarro</t>
  </si>
  <si>
    <t>Yuridia Zonally</t>
  </si>
  <si>
    <t>Valencia</t>
  </si>
  <si>
    <t>Gonzalez</t>
  </si>
  <si>
    <t>Alejandro</t>
  </si>
  <si>
    <t xml:space="preserve">Servicio de renta de Carpa gran Formato alemana 20*30, para el de festival de letras </t>
  </si>
  <si>
    <t>CONC650815CK6</t>
  </si>
  <si>
    <t xml:space="preserve">Cordova </t>
  </si>
  <si>
    <t>CONA6709069N8</t>
  </si>
  <si>
    <t>VAGY810227EN7</t>
  </si>
  <si>
    <t>YAEJ821019UE1</t>
  </si>
  <si>
    <t xml:space="preserve">Instituto Municipal de Arte y Cultura </t>
  </si>
  <si>
    <t>Servicio de renta de carpa gran formato</t>
  </si>
  <si>
    <t>IR-05</t>
  </si>
  <si>
    <t>J. Refugio</t>
  </si>
  <si>
    <t>Serrano</t>
  </si>
  <si>
    <t>Zermeño</t>
  </si>
  <si>
    <t>Diesel Partes de Tepic S.A. de C.V.</t>
  </si>
  <si>
    <t>Tadeo</t>
  </si>
  <si>
    <t>Luis Donaldo</t>
  </si>
  <si>
    <t>García</t>
  </si>
  <si>
    <t>Sandoval</t>
  </si>
  <si>
    <t>IR-DADQ-DMV-05/2018</t>
  </si>
  <si>
    <t>Adquisición del Suministro de refacciones en general para gasolina para el parque vehicular de Seguridad Pública y Vialidad Municipal</t>
  </si>
  <si>
    <t>DPT860526QN6</t>
  </si>
  <si>
    <t>SEZJ440704Q8A</t>
  </si>
  <si>
    <t>EISW860124NS5</t>
  </si>
  <si>
    <t>PAVM840512EX0</t>
  </si>
  <si>
    <t>Departamento Mantenimento Vehicular</t>
  </si>
  <si>
    <t>Adquisición del suministro de refacciones en general para gasolina</t>
  </si>
  <si>
    <t>IR05</t>
  </si>
  <si>
    <t>29601 y 29602</t>
  </si>
  <si>
    <t>Ampliar contrato por el 29.79% de la compra original</t>
  </si>
  <si>
    <t>IR08</t>
  </si>
  <si>
    <t>Julio Cesar</t>
  </si>
  <si>
    <t>Fletes</t>
  </si>
  <si>
    <t>Ortiz</t>
  </si>
  <si>
    <t xml:space="preserve">Angelina </t>
  </si>
  <si>
    <t>Cortes</t>
  </si>
  <si>
    <t>Marín</t>
  </si>
  <si>
    <t>Muelles Vazquez de Tepic S.A. de C.V.</t>
  </si>
  <si>
    <t>MVT900409PZ6</t>
  </si>
  <si>
    <t>FEOJ721226AE5</t>
  </si>
  <si>
    <t>IR-DADQ-DMV-08/2018</t>
  </si>
  <si>
    <t>Adquisicón de refacciones y servicios apra la repación de muelles</t>
  </si>
  <si>
    <t>Angelina</t>
  </si>
  <si>
    <t>COMA381001I62</t>
  </si>
  <si>
    <t>29602, 35501, 24702 y 29602</t>
  </si>
  <si>
    <t>Adquisición de refacciones y servicios para reparación de muelles</t>
  </si>
  <si>
    <t>LPE-DADQ-06/2018</t>
  </si>
  <si>
    <t>Contratación de una empresa emisora de monederos eléctronicos autorizados por el SAT de manera general para todos los trabajadores sindicalizados del SUTSEM por el periodo de marzo a diciembre del 2018.</t>
  </si>
  <si>
    <t>LPE06</t>
  </si>
  <si>
    <t>Toka Internacional S.A.P.I. de C.V.</t>
  </si>
  <si>
    <t>TIN090211JC9</t>
  </si>
  <si>
    <t>SUVEN S.A de C.V.</t>
  </si>
  <si>
    <t>SUV130405TK8</t>
  </si>
  <si>
    <t xml:space="preserve">Arturo </t>
  </si>
  <si>
    <t>Ruíz</t>
  </si>
  <si>
    <t>López</t>
  </si>
  <si>
    <t>Titular de la Dirección de Recursos Humanos</t>
  </si>
  <si>
    <t>Moyra O.</t>
  </si>
  <si>
    <t>Hernández</t>
  </si>
  <si>
    <t>Sanchéz</t>
  </si>
  <si>
    <t>Suplente del Regidor Hazael Rivera Barajas vocal del comité</t>
  </si>
  <si>
    <t xml:space="preserve">Carlos Leonardo </t>
  </si>
  <si>
    <t xml:space="preserve">García </t>
  </si>
  <si>
    <t>Naya</t>
  </si>
  <si>
    <t>En representación del C.P. Francisco Alberto Rivera Domínguez vocal del comité</t>
  </si>
  <si>
    <t>Sara Elena</t>
  </si>
  <si>
    <t>Fregoso</t>
  </si>
  <si>
    <t>En representación del ARQ. Gilberto Gameros Gonzaléz vocal del comité</t>
  </si>
  <si>
    <t>Francisco</t>
  </si>
  <si>
    <t>Gómez</t>
  </si>
  <si>
    <t>Ibarria</t>
  </si>
  <si>
    <t>En representación de la Lic. Karla María Hernández Darey titular de la Consejería Jurídica</t>
  </si>
  <si>
    <t>IR-DADQ-IMAC-02-2018</t>
  </si>
  <si>
    <t>Servicio de renta de circuito cerrado TV a 3 cámaras Switcher Tricaster grabación de evento del festival de letras.</t>
  </si>
  <si>
    <t>Mejores condiciones en cuanto a precio, calidad, financiamiento y oportunidad y demás circunstancias pertinentes, así como cumplir con los requisitos solicitados por el área usuaria</t>
  </si>
  <si>
    <t>Dirección del Instituto Municipal de Arte y Cultura</t>
  </si>
  <si>
    <t>Instituto Municipal de Arte y cultura</t>
  </si>
  <si>
    <t>IR02</t>
  </si>
  <si>
    <t>González</t>
  </si>
  <si>
    <t>IR03</t>
  </si>
  <si>
    <t>IR04</t>
  </si>
  <si>
    <t>Valdivia</t>
  </si>
  <si>
    <t>VAGE710706699</t>
  </si>
  <si>
    <t>Jersson Fabian</t>
  </si>
  <si>
    <t xml:space="preserve">Parra </t>
  </si>
  <si>
    <t>PAGJ8002285A5</t>
  </si>
  <si>
    <t>Ariel Humberto</t>
  </si>
  <si>
    <t xml:space="preserve">Haro </t>
  </si>
  <si>
    <t>HAHA750325G41</t>
  </si>
  <si>
    <t>IR07</t>
  </si>
  <si>
    <t>Rizo papelera S.A. de C.V.</t>
  </si>
  <si>
    <t>RPA020610ET2</t>
  </si>
  <si>
    <t>Rosa Elizabeth</t>
  </si>
  <si>
    <t>Moreno</t>
  </si>
  <si>
    <t>MOGR8904159C1</t>
  </si>
  <si>
    <t>Candelaria Magaly</t>
  </si>
  <si>
    <t>Islas</t>
  </si>
  <si>
    <t>Arellan</t>
  </si>
  <si>
    <t>IAAC800202ST2</t>
  </si>
  <si>
    <t>IR09</t>
  </si>
  <si>
    <t>Alberto</t>
  </si>
  <si>
    <t>Lugo</t>
  </si>
  <si>
    <t>LUGA730728UR2</t>
  </si>
  <si>
    <t>Soluciones Integrales Y2k S.A. de C.V.</t>
  </si>
  <si>
    <t>SIYO20911FD2</t>
  </si>
  <si>
    <t>Informática Opcyon, S.A. de C.V.</t>
  </si>
  <si>
    <t>IOP0201039D1</t>
  </si>
  <si>
    <t>IR-02</t>
  </si>
  <si>
    <t>IR-DADQ-IMAC-03-2018</t>
  </si>
  <si>
    <t xml:space="preserve">Servicio de renta de audio para carpa que incluya microfonia inalámbrica </t>
  </si>
  <si>
    <t>Cumplir con las mejores condiciones para el área solicitante.</t>
  </si>
  <si>
    <t>IR-DADQ-DA-04-2018</t>
  </si>
  <si>
    <t xml:space="preserve">Adquisición de equipo de cómputo, impresoras,proyector y escáner </t>
  </si>
  <si>
    <t>Dirección de Administración</t>
  </si>
  <si>
    <t>IR-DADQ-DA-07-2018</t>
  </si>
  <si>
    <t>Arrendamiento de servicio de fotocopiado por consumos (copias)</t>
  </si>
  <si>
    <t>Contratación de arrendamiento de servicio de fotocopiado por consumos (copias).</t>
  </si>
  <si>
    <t>IR-DADQ-DA-09-2018</t>
  </si>
  <si>
    <t>Adqusición de equipo de cómputo, cámara y laptop.</t>
  </si>
  <si>
    <t>IR-DADQ-DCS-06/2018</t>
  </si>
  <si>
    <t>Contratación del servicio de actualización de la marca de gobierno, manual de identidad, grafica y sistema de identidad grafica para las dependencias por el periodo de marzo a junio del 2018</t>
  </si>
  <si>
    <t xml:space="preserve">Holding Company Silguelin S.A. de C.V. </t>
  </si>
  <si>
    <t>HSI0008299S1</t>
  </si>
  <si>
    <t xml:space="preserve">Dirección de Comunicación Social </t>
  </si>
  <si>
    <t>Servicio de actualización de la marca de gobierno, manual de identidad, grafica y sistema de identidad grafica para las dependencias</t>
  </si>
  <si>
    <t>IR06</t>
  </si>
  <si>
    <t xml:space="preserve">Servicios Cardan S.A. de C.V. </t>
  </si>
  <si>
    <t>SCA140311R16</t>
  </si>
  <si>
    <t xml:space="preserve">Comercializadora y Servicios Maytal S.A. de C.V. </t>
  </si>
  <si>
    <t>CSM150803JW1</t>
  </si>
  <si>
    <t>GANC8112102U7</t>
  </si>
  <si>
    <t>Korina Elizabeth</t>
  </si>
  <si>
    <t>PEHK950429A75</t>
  </si>
  <si>
    <t>HESM790809PG8</t>
  </si>
  <si>
    <t>POSJ640829MV6</t>
  </si>
  <si>
    <t>El proveedor Toka Internacional S.A.P.I. de C.V. no presenta el documento solicitado en el punto b.1.1 presentación legal punto 7. Primera convocatoria se declara desierta en base al articulo 47 fracción II, debido a que no se cuenta con el minimo de ofertas requeridas para efectua el acto de apertura de propuestas</t>
  </si>
  <si>
    <t>GAGG8004164E7</t>
  </si>
  <si>
    <t>Corona</t>
  </si>
  <si>
    <t>FECS870109169</t>
  </si>
  <si>
    <t>IACM921203487</t>
  </si>
  <si>
    <t>El proveedor Suven S.A. De C.V. no asistio la junta de aclaraciones, en base al articulo 47 fracción II de la Ley de Adquisiciones la Segunda Convocatoria se declara desierta da lugar a la AD-DADQ-DRH-12/2018</t>
  </si>
  <si>
    <t>Según se estipula en la invitación no se realizara junta de aclaraciones</t>
  </si>
  <si>
    <t>RULA570208C65</t>
  </si>
  <si>
    <t>HEDK831104CV0</t>
  </si>
  <si>
    <t>GOIL9306276L0</t>
  </si>
  <si>
    <t>IR-DADQ-IMAC-02/2018</t>
  </si>
  <si>
    <t>IR-DADQ-IMAC-03/2018</t>
  </si>
  <si>
    <t>IR-DADQ-DA-04/2018</t>
  </si>
  <si>
    <t>IR-DADQ-DA-07/2018</t>
  </si>
  <si>
    <t>IR-DADQ-DA-09/2018</t>
  </si>
  <si>
    <t>GUOE6107215I2</t>
  </si>
  <si>
    <t>GUPR690404UM3</t>
  </si>
  <si>
    <t>IR11</t>
  </si>
  <si>
    <t>IR-DADQ-SA-11-2018</t>
  </si>
  <si>
    <t>http://bit.ly/2OCxx0X</t>
  </si>
  <si>
    <t>Adquisición de refacciones y reparación en general para las pipas (suministro de agua) las cuales son requeridas con emergencia debido a la carga de trabajo que se tiene todos los días.</t>
  </si>
  <si>
    <t>http://bit.ly/2OHJylX</t>
  </si>
  <si>
    <t>Secretaria del Ayuntamiento</t>
  </si>
  <si>
    <t>Adquisición de refacciones y reparación en general para las pipas.</t>
  </si>
  <si>
    <t>http://bit.ly/2MRH7MO</t>
  </si>
  <si>
    <t>Propio</t>
  </si>
  <si>
    <t>Tesorería Municipal/Dirección de Administración/Departamento de Adquisiciones</t>
  </si>
  <si>
    <t xml:space="preserve">1. No se realizo junta de aclaraciones. </t>
  </si>
  <si>
    <t>IR12</t>
  </si>
  <si>
    <t>IR-DADQ-DMV-12-2018</t>
  </si>
  <si>
    <t>http://bit.ly/2MRThpa</t>
  </si>
  <si>
    <t>Adquisición de llantas para Aseo Público, Obras Públicas y otras dependencias.</t>
  </si>
  <si>
    <t>http://bit.ly/2MTpP27</t>
  </si>
  <si>
    <t>Basdillantas y Servicios S.A. de C.V.</t>
  </si>
  <si>
    <t>BSE030829ET6</t>
  </si>
  <si>
    <t>Adquisición de llantas</t>
  </si>
  <si>
    <t>http://bit.ly/2OHf7Mv</t>
  </si>
  <si>
    <t>LA N1</t>
  </si>
  <si>
    <t>LA-818017996-N1-2018</t>
  </si>
  <si>
    <t>http://bit.ly/2MPrDJy</t>
  </si>
  <si>
    <t>Adquisición de equipo de cómputo y mobiliario para los módulos digitales de información y aprendizaje tepic, del proyecto habilitar y equipar espacios municipales (bibliotecas) con infraestructura tecnológica para vincular a sus habitantes con la infromación, la educación y la cultura .</t>
  </si>
  <si>
    <t>http://bit.ly/2MPJe44</t>
  </si>
  <si>
    <t>http://bit.ly/2MQ9Pxy</t>
  </si>
  <si>
    <t>Construcciones y Montajes Mochis S.A. de C.V.</t>
  </si>
  <si>
    <t>CMM120810LH3</t>
  </si>
  <si>
    <t>Sindicatura Municipal</t>
  </si>
  <si>
    <t>9´941,903.53</t>
  </si>
  <si>
    <t>11´532,608.10</t>
  </si>
  <si>
    <t>Adquisición de equipo de cómputo para módulos digitales</t>
  </si>
  <si>
    <t>http://bit.ly/2Ox2hQS</t>
  </si>
  <si>
    <t>Federal</t>
  </si>
  <si>
    <t>Ramo 38 CONACYT 2017</t>
  </si>
  <si>
    <t>http://bit.ly/2MNiMYt</t>
  </si>
  <si>
    <t>http://bit.ly/2OAPLQj</t>
  </si>
  <si>
    <t>LA E2</t>
  </si>
  <si>
    <t>LA-818017996-E2-2018</t>
  </si>
  <si>
    <t>http://bit.ly/2P6C5xE</t>
  </si>
  <si>
    <t>Adquisición de equipamiento de personal policial, vestuarios y uniformes camisola, pantalón, chamarra, gorra tipo beisbolera para el programa 2.3 Tecnología, Infraestructura y Equipamiento de Apoyo a la Operación Plolicial A. Subprograma: Fortalecimiento de Programas Prioritarios Locales de la Institución de Seguridad Pública  de Impartición de Justicia (personal)</t>
  </si>
  <si>
    <t>http://bit.ly/2PaVwph</t>
  </si>
  <si>
    <t>http://bit.ly/2P8vzq8</t>
  </si>
  <si>
    <t>CIMA V. S.A. de C.V.</t>
  </si>
  <si>
    <t>CVX1520409NB1</t>
  </si>
  <si>
    <t>Dirección General de Seguridad Pública y Vialidad Municipal</t>
  </si>
  <si>
    <t>5´477,868.00</t>
  </si>
  <si>
    <t>6´354,326.88</t>
  </si>
  <si>
    <t>Adquisición de uniformes</t>
  </si>
  <si>
    <t>http://bit.ly/2P9vZMR</t>
  </si>
  <si>
    <t>Fortaseg 2018</t>
  </si>
  <si>
    <t>http://bit.ly/2MN42Jb</t>
  </si>
  <si>
    <t>1. No se presentaron proveedores a la junta de aclaraciones debido a que fue Licitación Pública Electronica. http://bit.ly/2OCaumU</t>
  </si>
  <si>
    <t>LA E3</t>
  </si>
  <si>
    <t>LA-818017996-E3-2018</t>
  </si>
  <si>
    <t>http://bit.ly/2MMZfHP</t>
  </si>
  <si>
    <t>Adquisición de camionetas Pick Up Doble Cabina y Motocicletas equipadas como patrullas, del programa 2.3 Tecnologías, Infraestructura y Equipamiento de Apoyo a la Operación Policial A. Subprograma: Programas Prioritarios Locales de la Institución de Seguridad Pública de Impartición de Justicia (vehiculos)-</t>
  </si>
  <si>
    <t>http://bit.ly/2MPXSIo</t>
  </si>
  <si>
    <t>http://bit.ly/2OBus1i</t>
  </si>
  <si>
    <t>Soluciones Sobre Ruedas S.A. de C.V.</t>
  </si>
  <si>
    <t>SSR120924PS3</t>
  </si>
  <si>
    <t>1´155,638.79</t>
  </si>
  <si>
    <t>1´340,540.99</t>
  </si>
  <si>
    <t>Adquisición de 9 Motocicletas equipadas como patrullas</t>
  </si>
  <si>
    <t>http://bit.ly/2OBCiYG</t>
  </si>
  <si>
    <t>http://bit.ly/2MN48Rb</t>
  </si>
  <si>
    <t>1. No se presentaron proveedores a la junta de aclaraciones debido a que fue Licitación Pública Electronica. http://bit.ly/2MN4yXS</t>
  </si>
  <si>
    <t>LA E4</t>
  </si>
  <si>
    <t>LA-818017996-E4-2018</t>
  </si>
  <si>
    <t>http://bit.ly/2OBJ5Sa</t>
  </si>
  <si>
    <t>Adquisición de prendas de protección ascos y chalecos balisticos para el programa 2.3 Tecnologías y Equipamiento de Apoyo a la Operación policial A. Subprograma: Fortalecimiento de programas prioritarios de Seguridad Pública de impartición de Justicia (personal).</t>
  </si>
  <si>
    <t>http://bit.ly/2MQ95ZF</t>
  </si>
  <si>
    <t>http://bit.ly/2OBICiY</t>
  </si>
  <si>
    <t>Juana Inés</t>
  </si>
  <si>
    <t>Partida</t>
  </si>
  <si>
    <t>PAGJ850830HA8</t>
  </si>
  <si>
    <t>Adquisición de 50 cascos balisticos.</t>
  </si>
  <si>
    <t>http://bit.ly/2OHtPDn</t>
  </si>
  <si>
    <t>http://bit.ly/2OyTm1e</t>
  </si>
  <si>
    <t>1. No se presentaron proveedores a la junta de aclaraciones debido a que fue Licitación Pública Electronica. http://bit.ly/2OHrTuB</t>
  </si>
  <si>
    <t>ATOM CO S.A. de C.V.</t>
  </si>
  <si>
    <t>ATO150311R1A</t>
  </si>
  <si>
    <t xml:space="preserve">                                                                                                       2´133,228.00  </t>
  </si>
  <si>
    <t xml:space="preserve">                                                                                                                   2´474,544.48                                </t>
  </si>
  <si>
    <t>Adquisición de 102 chalecos balisticos.</t>
  </si>
  <si>
    <t>IA E6</t>
  </si>
  <si>
    <t>IA-818017996-E6-2018</t>
  </si>
  <si>
    <t>http://bit.ly/2OEYiBU</t>
  </si>
  <si>
    <t>Contratación de un especialista validado por el centro nacional de prevención social de violencia y la delincuencia con participación ciudadana para que se realice la implementación de proyectos: policia de proximidad y prevención de violencia de genero.</t>
  </si>
  <si>
    <t>http://bit.ly/2MQt9e8</t>
  </si>
  <si>
    <t>Centro de Estudios en Seguridad Ciudadana y Humana SC</t>
  </si>
  <si>
    <t>CES140409BV9</t>
  </si>
  <si>
    <t>2´969,000.00</t>
  </si>
  <si>
    <t>3´444,040.00</t>
  </si>
  <si>
    <t>Contratación de un especialista para la implementación de proyectos.</t>
  </si>
  <si>
    <t>http://bit.ly/2OyWcmU</t>
  </si>
  <si>
    <t>1. No se realizo junta de aclaraciones. http://bit.ly/2MQgbgL</t>
  </si>
  <si>
    <t>IA E7</t>
  </si>
  <si>
    <t>IA-818017996-E7-2018</t>
  </si>
  <si>
    <t>http://bit.ly/2MQeRKA</t>
  </si>
  <si>
    <t>Adquisición de camionetas Pick Up Doble Cabina equipadas como patrullas, del programa 2.3 Tecnologías, Infraestructura y Equipamiento de Apoyo a la Operación Policial A. Subprograma: Programas Prioritarios Locales de la Institución de Seguridad Pública de Impartición de Justicia (vehiculos)</t>
  </si>
  <si>
    <t>http://bit.ly/2OHeQcu</t>
  </si>
  <si>
    <t>Alica Automotriz, S.A. de C.V.</t>
  </si>
  <si>
    <t>AAU-880906KR2</t>
  </si>
  <si>
    <t>2´818,965.51</t>
  </si>
  <si>
    <t>3´270,000.00</t>
  </si>
  <si>
    <t>Adquisición de 4 camionetas Pick Up doble cabina equipadas como patrullas</t>
  </si>
  <si>
    <t>http://bit.ly/2MUlFai</t>
  </si>
  <si>
    <t>1. No se realizo junta de aclaraciones. http://bit.ly/2ODXwoU</t>
  </si>
  <si>
    <t>Diesel Partes de Tepic. S.A. de C.V.</t>
  </si>
  <si>
    <t>María Elvia</t>
  </si>
  <si>
    <t>Segura</t>
  </si>
  <si>
    <t>SEHE521027LU8</t>
  </si>
  <si>
    <t>Ecodriving S.A. de C.V.</t>
  </si>
  <si>
    <t>ECO1711098T3</t>
  </si>
  <si>
    <t>Icam Arquitectos S.A. de C.V.</t>
  </si>
  <si>
    <t>ICM100527UF5</t>
  </si>
  <si>
    <t>Conelect S.A. de C.V.</t>
  </si>
  <si>
    <t>CON0808046Y7</t>
  </si>
  <si>
    <t>Francisco Javier</t>
  </si>
  <si>
    <t xml:space="preserve">González </t>
  </si>
  <si>
    <t>Castañeda</t>
  </si>
  <si>
    <t>Promotora Crespo S.A. de C.V.</t>
  </si>
  <si>
    <t>PCR080117L12</t>
  </si>
  <si>
    <t>Army Uniformes S.A. De C.V.</t>
  </si>
  <si>
    <t>AUN0812172P7</t>
  </si>
  <si>
    <t>Besi Motos S.A. de C.V.</t>
  </si>
  <si>
    <t>BMO0604017R7</t>
  </si>
  <si>
    <t>Soluciones Sobre Ruedas S.A. de .V.</t>
  </si>
  <si>
    <t>Blitzberg S.A. de C.V.</t>
  </si>
  <si>
    <t>BLI1201039T1</t>
  </si>
  <si>
    <t>Levanta SC</t>
  </si>
  <si>
    <t>LEV9705125M6</t>
  </si>
  <si>
    <t>Pes Prospectiva SC</t>
  </si>
  <si>
    <t>PPR1220720536</t>
  </si>
  <si>
    <t>Fundación para el Desarrollo Humano Tonanzin AC</t>
  </si>
  <si>
    <t>PI Proyectos e Innovación SC</t>
  </si>
  <si>
    <t>Oriente Motors, S.A. de C.V.</t>
  </si>
  <si>
    <t>OMO040705MLA</t>
  </si>
  <si>
    <t>Palmas Automotriz. S.A. de C.V.</t>
  </si>
  <si>
    <t>PAU981125RRA</t>
  </si>
  <si>
    <t>Prtida</t>
  </si>
  <si>
    <t>José Reyes</t>
  </si>
  <si>
    <t>Valadéz</t>
  </si>
  <si>
    <t xml:space="preserve">Keyla </t>
  </si>
  <si>
    <t>de la Cruz</t>
  </si>
  <si>
    <t>Ruiz</t>
  </si>
  <si>
    <t>Carlos</t>
  </si>
  <si>
    <t>Samaniego</t>
  </si>
  <si>
    <t>Jorge Isaac</t>
  </si>
  <si>
    <t>A.</t>
  </si>
  <si>
    <t>Luis Francisco</t>
  </si>
  <si>
    <t>Suplente de la Lic. Karla María Hernández Darey titular de la Consejería Jurídica</t>
  </si>
  <si>
    <t>Victor Enrique</t>
  </si>
  <si>
    <t>Linares</t>
  </si>
  <si>
    <t>En representación de la Dirección General de Obras Públicas Municipales</t>
  </si>
  <si>
    <t>Raquel</t>
  </si>
  <si>
    <t>Mota</t>
  </si>
  <si>
    <t>Rodriguez</t>
  </si>
  <si>
    <t>MORR830125F45</t>
  </si>
  <si>
    <t>Vocal del comité y área solicitante</t>
  </si>
  <si>
    <t>Vocal del Comité y área solicitante</t>
  </si>
  <si>
    <t>Suplente del C.P. Francisco Alberto Rivera Domínguez vocal del comité</t>
  </si>
  <si>
    <t xml:space="preserve">Monica Ayeleth </t>
  </si>
  <si>
    <t>Ayón</t>
  </si>
  <si>
    <t>Espino</t>
  </si>
  <si>
    <t>AOEM850914EXA</t>
  </si>
  <si>
    <t>Suplente de la Secretaria Técnica del comité</t>
  </si>
  <si>
    <t>Jesús Salvador</t>
  </si>
  <si>
    <t>Herrera</t>
  </si>
  <si>
    <t>Ruano</t>
  </si>
  <si>
    <t>HERJ900309QT3</t>
  </si>
  <si>
    <t>Suplente de la Mtra. Rocío del Carmen Lozano Cárdenas Regidor vocal del comité</t>
  </si>
  <si>
    <t>Suplente del Arq. Gilberto Gameros Gonzaléz vocal del comité</t>
  </si>
  <si>
    <t>Marcos</t>
  </si>
  <si>
    <t>Ortega</t>
  </si>
  <si>
    <t>OERM870719QT2</t>
  </si>
  <si>
    <t>Vocal del comité</t>
  </si>
  <si>
    <t>Luis Eduardo</t>
  </si>
  <si>
    <t>Luna</t>
  </si>
  <si>
    <t>GALL841212GR3</t>
  </si>
  <si>
    <t>En representación de la Mtra. Raquel Mota Rodríguez vocal del comité</t>
  </si>
  <si>
    <t xml:space="preserve">Vocal del comité </t>
  </si>
  <si>
    <t>IR 11</t>
  </si>
  <si>
    <t>26101, 29601,29602, 35501</t>
  </si>
  <si>
    <t>IR 12</t>
  </si>
  <si>
    <t xml:space="preserve">24601, 29403, 31901, 33301, 34601, 59101, 51503, 62202, </t>
  </si>
  <si>
    <t>IR15</t>
  </si>
  <si>
    <t>IR-DADQ-RH-15-2018</t>
  </si>
  <si>
    <t>http://bit.ly/2B5rRc5</t>
  </si>
  <si>
    <t>Adquisición de paquetes escolares 2018</t>
  </si>
  <si>
    <t>http://bit.ly/2B4vtLi</t>
  </si>
  <si>
    <t>http://bit.ly/2B4snHi</t>
  </si>
  <si>
    <t>Silvia Patricia</t>
  </si>
  <si>
    <t>Rodríguez</t>
  </si>
  <si>
    <t>ROGS660623AWO</t>
  </si>
  <si>
    <t>Adquisición de paquetes escolares</t>
  </si>
  <si>
    <t>http://bit.ly/2B5uR86</t>
  </si>
  <si>
    <t>IR 15</t>
  </si>
  <si>
    <t>http://bit.ly/2B4QaGI</t>
  </si>
  <si>
    <t>1. No se realizo junta de aclaraciones. http://bit.ly/2B3DsrQ</t>
  </si>
  <si>
    <t>Juan Pablo</t>
  </si>
  <si>
    <t>Ulloa</t>
  </si>
  <si>
    <t>COUJ9005062V7</t>
  </si>
  <si>
    <t xml:space="preserve">Antonio </t>
  </si>
  <si>
    <t>Becerra</t>
  </si>
  <si>
    <t>LPE09</t>
  </si>
  <si>
    <t>LPE-DADQ-09-2018</t>
  </si>
  <si>
    <t>http://bit.ly/2HrO8G8</t>
  </si>
  <si>
    <t>Adquisición de Arcón Navideño para personal sindicalizado</t>
  </si>
  <si>
    <t>LPE-09</t>
  </si>
  <si>
    <t>http://bit.ly/2Ht0yNT</t>
  </si>
  <si>
    <t>http://bit.ly/2HtZ1aj</t>
  </si>
  <si>
    <t>http://bit.ly/2HrZKJj</t>
  </si>
  <si>
    <t>Corporativo de Negocio Gohesa</t>
  </si>
  <si>
    <t>POL0507168N4</t>
  </si>
  <si>
    <t>6´013,480.00</t>
  </si>
  <si>
    <t>6´366,296.64</t>
  </si>
  <si>
    <t>Adquisición de Arcón Navideño</t>
  </si>
  <si>
    <t>http://bit.ly/2HsBHKd</t>
  </si>
  <si>
    <t>Propios</t>
  </si>
  <si>
    <t>http://bit.ly/2HoZg6I</t>
  </si>
  <si>
    <t>IA-E15</t>
  </si>
  <si>
    <t>IA-818017996-E15-2018</t>
  </si>
  <si>
    <t>http://bit.ly/2HoF6JJ</t>
  </si>
  <si>
    <t>Arrendamiento de maquinaria pesada para el mejoramiento de caminos saca cosechas 2018</t>
  </si>
  <si>
    <t>http://bit.ly/2HrJrMz</t>
  </si>
  <si>
    <t>http://bit.ly/2HoZqLm</t>
  </si>
  <si>
    <t>http://bit.ly/2HtZZ6r</t>
  </si>
  <si>
    <t>Edificación Arquitectonica y Civil, S.A. de C.V.</t>
  </si>
  <si>
    <t>EAC060803QQ0</t>
  </si>
  <si>
    <t>Dirección de Desarrollo Rural</t>
  </si>
  <si>
    <t>1´465,500.00</t>
  </si>
  <si>
    <t>1´699,980.00</t>
  </si>
  <si>
    <t>Arrendamiento de maquinaria</t>
  </si>
  <si>
    <t>http://bit.ly/2Hsf1tk</t>
  </si>
  <si>
    <t>Ramo 33 Fondo III</t>
  </si>
  <si>
    <t>Diversas localidades</t>
  </si>
  <si>
    <t>realización de caminos sacacosecha</t>
  </si>
  <si>
    <t>http://bit.ly/2HoGo7x</t>
  </si>
  <si>
    <t>IR-16</t>
  </si>
  <si>
    <t>IR-DADQ-RH-16-2018</t>
  </si>
  <si>
    <t>http://bit.ly/2HsLyQg</t>
  </si>
  <si>
    <t>Elaboración y presentación del dictamen del seguro social por el ejercicio fiscal 2017.</t>
  </si>
  <si>
    <t>http://bit.ly/2HF4VW2</t>
  </si>
  <si>
    <t>http://bit.ly/2HvUOmJ</t>
  </si>
  <si>
    <t>Estrategias y asesores en Seguridad Social S.A. de C.V.</t>
  </si>
  <si>
    <t>EAS050131LW0</t>
  </si>
  <si>
    <t>Contratación de una firma para efectos del seguro social</t>
  </si>
  <si>
    <t>no</t>
  </si>
  <si>
    <t>Contratación de servicios para el dictamen del seguro social</t>
  </si>
  <si>
    <t>1. No se celebro junta de aclaraciones. http://bit.ly/2HxtGDC</t>
  </si>
  <si>
    <t>IR-17</t>
  </si>
  <si>
    <t>IR-DADQ-RH-17-2018</t>
  </si>
  <si>
    <t>http://bit.ly/2HDqqXE</t>
  </si>
  <si>
    <t>Revisión exhustiva de nominas para determinar la población sujeta a incorporación al Infonavit</t>
  </si>
  <si>
    <t>http://bit.ly/2Hun5K5</t>
  </si>
  <si>
    <t>http://bit.ly/2Hun6xD</t>
  </si>
  <si>
    <t>TOP Servicios Empresariales S.A. de C.V.</t>
  </si>
  <si>
    <t>TSE1012067J8</t>
  </si>
  <si>
    <t>Contratación de una firma para la revisión de nomina para determinar la población sujeta a registro del Infonavit.</t>
  </si>
  <si>
    <t>Contratación de servicios para la revision de nomina</t>
  </si>
  <si>
    <t>1. No se celebro junta de aclaraciones. http://bit.ly/2HtKRWP</t>
  </si>
  <si>
    <t>LP-08</t>
  </si>
  <si>
    <t>LPE-DADQ-08-2018</t>
  </si>
  <si>
    <t>http://bit.ly/2HCJGUV</t>
  </si>
  <si>
    <t>Adquisición de formatos de actas de nacimiento</t>
  </si>
  <si>
    <t>LPE-08</t>
  </si>
  <si>
    <t>http://bit.ly/2HFGfwI</t>
  </si>
  <si>
    <t>http://bit.ly/2HANPZp</t>
  </si>
  <si>
    <t>http://bit.ly/2HEAdg5</t>
  </si>
  <si>
    <t>1. Fue declarada desierta, una vez que no se conto con el minimo de propuestas conforme al Art. 47 fracción II de la Ley de Adquisiciones.</t>
  </si>
  <si>
    <t>IR-18</t>
  </si>
  <si>
    <t>IR-DADQ-DGOPM-18-2018</t>
  </si>
  <si>
    <t>http://bit.ly/2UPZG7G</t>
  </si>
  <si>
    <t>Adquisición minerales para la construcción y reparación (jal,piedra y mortero)</t>
  </si>
  <si>
    <t>http://bit.ly/2UTzskL</t>
  </si>
  <si>
    <t>1. No se celebro junta de aclaraciones. Se declaró desierto el procedimiento en base al artículo 47 Fracción II, cuando no se cuente con el minimo de ofertas requeridas para efectuar el acto de apertura de propuestas para llevar el análisis y evaluación de las mismas.</t>
  </si>
  <si>
    <t>IR-DADQ-DGOPM-18-2018 segunda convocatoria</t>
  </si>
  <si>
    <t>http://bit.ly/2UUjuXS</t>
  </si>
  <si>
    <t>IR-18 segunda convocatoria</t>
  </si>
  <si>
    <t>http://bit.ly/2UT3rt6</t>
  </si>
  <si>
    <t>http://bit.ly/2UVd4rk</t>
  </si>
  <si>
    <t>Alondra Michel</t>
  </si>
  <si>
    <t>Miramontes</t>
  </si>
  <si>
    <t>Arevelo</t>
  </si>
  <si>
    <t>MIAA9902199V3</t>
  </si>
  <si>
    <t>Dirección General de Obras Públicas Municipales</t>
  </si>
  <si>
    <t xml:space="preserve">IR-DADQ-DGOPM-18-2018 </t>
  </si>
  <si>
    <t>Adquisición de materiales para la construcción</t>
  </si>
  <si>
    <t>http://bit.ly/2UVfaHH</t>
  </si>
  <si>
    <t>http://bit.ly/2UT35CM</t>
  </si>
  <si>
    <t>http://bit.ly/2UTn98f</t>
  </si>
  <si>
    <t>1. No se celebro junta de aclaraciones.http://bit.ly/2UXoHOC</t>
  </si>
  <si>
    <t>Coorporativo de Negocios Gohesa S. de R.L. de C.V.</t>
  </si>
  <si>
    <t>Comercializadora Nayarita de Productos Basicos, S.A. de C.V.</t>
  </si>
  <si>
    <t>CNP080013019A</t>
  </si>
  <si>
    <t>Prospertex S.A. de C.V.</t>
  </si>
  <si>
    <t>PRO160419QM8</t>
  </si>
  <si>
    <t>Techtex S. de R.L. de C.V</t>
  </si>
  <si>
    <t>TEC131204BC3</t>
  </si>
  <si>
    <t>Ruth Liliana</t>
  </si>
  <si>
    <t>Castro</t>
  </si>
  <si>
    <t>Guevara</t>
  </si>
  <si>
    <t>CAGR860316D83</t>
  </si>
  <si>
    <t>Global Construcciones y Consultoria, S.A. de C.V.</t>
  </si>
  <si>
    <t>GCC1102098R8</t>
  </si>
  <si>
    <t>Compañía Constructora Jor Sam, S.A. de C.V.</t>
  </si>
  <si>
    <t>CCJ0810302L8</t>
  </si>
  <si>
    <t>Jesiel Fabián</t>
  </si>
  <si>
    <t>VAC Tecnología en Administración, Sociedad Civil</t>
  </si>
  <si>
    <t>VAT160307352</t>
  </si>
  <si>
    <t>Corporativo Aliant Empresarial S.A. de C.V.</t>
  </si>
  <si>
    <t>CAE130612PBA</t>
  </si>
  <si>
    <t>Global CEA S.A. de C.V.</t>
  </si>
  <si>
    <t>GCE120809UK1</t>
  </si>
  <si>
    <t>Estrategía Fiscal y Seguridad Social S.A. de C.V.</t>
  </si>
  <si>
    <t>EFS1111095Z8</t>
  </si>
  <si>
    <t>Mova Printing Solutions S.A. de C.V.</t>
  </si>
  <si>
    <t>MPS080619Q24</t>
  </si>
  <si>
    <t>Cómputer Forms S.A. de C.V.</t>
  </si>
  <si>
    <t>CFO890401JN5</t>
  </si>
  <si>
    <t>Adrian</t>
  </si>
  <si>
    <t>LUCA760713KX2</t>
  </si>
  <si>
    <t>María Raquel</t>
  </si>
  <si>
    <t>Zambrano</t>
  </si>
  <si>
    <t>Juárez</t>
  </si>
  <si>
    <t>ZAJR791224NJ0</t>
  </si>
  <si>
    <t>Armando</t>
  </si>
  <si>
    <t>GOHA820320H</t>
  </si>
  <si>
    <t>Villegas</t>
  </si>
  <si>
    <t>EACO60803QQ0</t>
  </si>
  <si>
    <t>René Alonso</t>
  </si>
  <si>
    <t>Jiménez</t>
  </si>
  <si>
    <t>HEJR8701111VA7</t>
  </si>
  <si>
    <t>Miguel  Antonio</t>
  </si>
  <si>
    <t>RAMM820510B33</t>
  </si>
  <si>
    <t>Suplente de la Lic. Karla María Hernandez Darey vocal del comité</t>
  </si>
  <si>
    <t>José Antonio</t>
  </si>
  <si>
    <t>Valenzuela</t>
  </si>
  <si>
    <t>Betancourt</t>
  </si>
  <si>
    <t>VABA850928RR4</t>
  </si>
  <si>
    <t>Yolanda</t>
  </si>
  <si>
    <t>Aguilar</t>
  </si>
  <si>
    <t>Gamez</t>
  </si>
  <si>
    <t>AUGY731110D64</t>
  </si>
  <si>
    <t>Representante de la Dirección de Recursos Humanos</t>
  </si>
  <si>
    <t>Eréndira</t>
  </si>
  <si>
    <t>Montes</t>
  </si>
  <si>
    <t>Luján</t>
  </si>
  <si>
    <t>MOLE870425EL9</t>
  </si>
  <si>
    <t>Suplente de la Sindica Municipal vocal del comité</t>
  </si>
  <si>
    <t xml:space="preserve">Quezada </t>
  </si>
  <si>
    <t>Duarte</t>
  </si>
  <si>
    <t>QUDP650721ML2</t>
  </si>
  <si>
    <t>Director de Auditoria</t>
  </si>
  <si>
    <t>Georgina Alejandra</t>
  </si>
  <si>
    <t>MECG841229M68</t>
  </si>
  <si>
    <t>Oficina Oficina del Gabinete</t>
  </si>
  <si>
    <t>Miguel Angel</t>
  </si>
  <si>
    <t>Arce</t>
  </si>
  <si>
    <t>Montiel</t>
  </si>
  <si>
    <t>AEMM551230MP4</t>
  </si>
  <si>
    <t>Joel</t>
  </si>
  <si>
    <t>Jimenéz</t>
  </si>
  <si>
    <t>Ochoa</t>
  </si>
  <si>
    <t>JIOJ590630</t>
  </si>
  <si>
    <t>Director de Desarrollo Rural</t>
  </si>
  <si>
    <t>Livier Monserrat</t>
  </si>
  <si>
    <t>Rúelas</t>
  </si>
  <si>
    <t>HERL920909EX6</t>
  </si>
  <si>
    <t>Representante del Arq. Gilberto Gameros González vocal del Comité</t>
  </si>
  <si>
    <t>María Guadalupe</t>
  </si>
  <si>
    <t xml:space="preserve">Martínez </t>
  </si>
  <si>
    <t>Velázquez</t>
  </si>
  <si>
    <t>Directora de Registro Civil</t>
  </si>
  <si>
    <t>Andrea Celina</t>
  </si>
  <si>
    <t>Pérez</t>
  </si>
  <si>
    <t>Representante de la Consejería Jurídica</t>
  </si>
  <si>
    <t>Monica Ayelet</t>
  </si>
  <si>
    <t>AOEM85014EXA</t>
  </si>
  <si>
    <t>Suplente de la Lic. Airam Levasy Ramírez Godinez Secretaria Técnica del Comité</t>
  </si>
  <si>
    <t>14102, 24201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</si>
</sst>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rgb="FF006100"/>
      <name val="Calibri"/>
      <family val="2"/>
      <scheme val="minor"/>
    </font>
    <font>
      <sz val="11"/>
      <color rgb="FF9C0006"/>
      <name val="Calibri"/>
      <family val="2"/>
      <scheme val="minor"/>
    </font>
    <font>
      <u/>
      <sz val="11"/>
      <color theme="10"/>
      <name val="Calibri"/>
      <family val="2"/>
      <scheme val="minor"/>
    </font>
    <font>
      <sz val="11"/>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rgb="FFC6EFCE"/>
      </patternFill>
    </fill>
    <fill>
      <patternFill patternType="solid">
        <fgColor rgb="FFFFC7CE"/>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9" fillId="4" borderId="0" applyNumberFormat="0" applyBorder="0" applyAlignment="0" applyProtection="0"/>
    <xf numFmtId="0" fontId="10" fillId="5" borderId="0" applyNumberFormat="0" applyBorder="0" applyAlignment="0" applyProtection="0"/>
    <xf numFmtId="0" fontId="11" fillId="0" borderId="0" applyNumberFormat="0" applyFill="0" applyBorder="0" applyAlignment="0" applyProtection="0"/>
  </cellStyleXfs>
  <cellXfs count="49">
    <xf numFmtId="0" fontId="0" fillId="0" borderId="0" xfId="0"/>
    <xf numFmtId="0" fontId="7" fillId="2" borderId="1" xfId="0" applyFont="1" applyFill="1" applyBorder="1" applyAlignment="1">
      <alignment horizontal="center" wrapText="1"/>
    </xf>
    <xf numFmtId="0" fontId="0" fillId="0" borderId="0" xfId="0"/>
    <xf numFmtId="0" fontId="0" fillId="0" borderId="0" xfId="0" applyFill="1" applyBorder="1"/>
    <xf numFmtId="0" fontId="0" fillId="0" borderId="0" xfId="0"/>
    <xf numFmtId="0" fontId="0" fillId="0" borderId="0" xfId="0"/>
    <xf numFmtId="0" fontId="0" fillId="0" borderId="0" xfId="0" applyFill="1"/>
    <xf numFmtId="0" fontId="0" fillId="0" borderId="0" xfId="0"/>
    <xf numFmtId="0" fontId="0" fillId="0" borderId="0" xfId="0"/>
    <xf numFmtId="0" fontId="0" fillId="6" borderId="0" xfId="0" applyFill="1"/>
    <xf numFmtId="0" fontId="6" fillId="6" borderId="0" xfId="1" applyFont="1" applyFill="1"/>
    <xf numFmtId="0" fontId="0" fillId="0" borderId="0" xfId="0"/>
    <xf numFmtId="0" fontId="0" fillId="0" borderId="0" xfId="0"/>
    <xf numFmtId="0" fontId="0" fillId="0" borderId="0" xfId="0"/>
    <xf numFmtId="0" fontId="0" fillId="0" borderId="0" xfId="0"/>
    <xf numFmtId="0" fontId="0" fillId="0" borderId="0" xfId="0" applyBorder="1"/>
    <xf numFmtId="0" fontId="12" fillId="0" borderId="0" xfId="0" applyFont="1" applyFill="1" applyBorder="1" applyAlignment="1">
      <alignment horizontal="left" wrapText="1"/>
    </xf>
    <xf numFmtId="0" fontId="12" fillId="6" borderId="0" xfId="0" applyFont="1" applyFill="1" applyBorder="1" applyAlignment="1">
      <alignment horizontal="left" wrapText="1"/>
    </xf>
    <xf numFmtId="0" fontId="12" fillId="6" borderId="0" xfId="0" applyFont="1" applyFill="1" applyBorder="1" applyAlignment="1">
      <alignment horizontal="right" wrapText="1"/>
    </xf>
    <xf numFmtId="0" fontId="8" fillId="3" borderId="1" xfId="0" applyFont="1" applyFill="1" applyBorder="1" applyAlignment="1">
      <alignment horizontal="center" vertical="center" wrapText="1"/>
    </xf>
    <xf numFmtId="0" fontId="0" fillId="0" borderId="0" xfId="0" applyAlignment="1">
      <alignment vertical="center"/>
    </xf>
    <xf numFmtId="0" fontId="7" fillId="2" borderId="1" xfId="0" applyFont="1" applyFill="1" applyBorder="1" applyAlignment="1">
      <alignment horizontal="center" wrapText="1"/>
    </xf>
    <xf numFmtId="0" fontId="0" fillId="0" borderId="0" xfId="0"/>
    <xf numFmtId="0" fontId="8" fillId="3" borderId="1" xfId="0" applyFont="1" applyFill="1" applyBorder="1"/>
    <xf numFmtId="0" fontId="0" fillId="6" borderId="0" xfId="0" applyFill="1" applyAlignment="1">
      <alignment vertical="center" wrapText="1"/>
    </xf>
    <xf numFmtId="14" fontId="0" fillId="6" borderId="0" xfId="0" applyNumberFormat="1" applyFill="1" applyAlignment="1">
      <alignment vertical="center" wrapText="1"/>
    </xf>
    <xf numFmtId="0" fontId="0" fillId="0" borderId="0" xfId="0" applyAlignment="1">
      <alignment vertical="center" wrapText="1"/>
    </xf>
    <xf numFmtId="0" fontId="6" fillId="6" borderId="0" xfId="1" applyFont="1" applyFill="1" applyAlignment="1">
      <alignment vertical="center" wrapText="1"/>
    </xf>
    <xf numFmtId="14" fontId="6" fillId="6" borderId="0" xfId="1" applyNumberFormat="1" applyFont="1" applyFill="1" applyAlignment="1">
      <alignment vertical="center" wrapText="1"/>
    </xf>
    <xf numFmtId="0" fontId="5" fillId="6" borderId="0" xfId="1" applyFont="1" applyFill="1" applyAlignment="1">
      <alignment vertical="center" wrapText="1"/>
    </xf>
    <xf numFmtId="0" fontId="4" fillId="6" borderId="0" xfId="1" applyFont="1" applyFill="1" applyAlignment="1">
      <alignment vertical="center" wrapText="1"/>
    </xf>
    <xf numFmtId="14" fontId="6" fillId="6" borderId="0" xfId="2" applyNumberFormat="1" applyFont="1" applyFill="1" applyAlignment="1">
      <alignment vertical="center" wrapText="1"/>
    </xf>
    <xf numFmtId="0" fontId="6" fillId="6" borderId="0" xfId="0" applyFont="1" applyFill="1" applyAlignment="1">
      <alignment vertical="center" wrapText="1"/>
    </xf>
    <xf numFmtId="14" fontId="0" fillId="0" borderId="0" xfId="0" applyNumberFormat="1" applyAlignment="1">
      <alignment vertical="center" wrapText="1"/>
    </xf>
    <xf numFmtId="0" fontId="3" fillId="6" borderId="0" xfId="1" applyFont="1" applyFill="1" applyAlignment="1">
      <alignment vertical="center" wrapText="1"/>
    </xf>
    <xf numFmtId="4" fontId="0" fillId="0" borderId="0" xfId="0" applyNumberFormat="1" applyAlignment="1">
      <alignment vertical="center" wrapText="1"/>
    </xf>
    <xf numFmtId="14" fontId="0" fillId="0" borderId="0" xfId="0" applyNumberFormat="1" applyFill="1" applyAlignment="1">
      <alignment vertical="center" wrapText="1"/>
    </xf>
    <xf numFmtId="0" fontId="0" fillId="0" borderId="0" xfId="0" applyAlignment="1">
      <alignment horizontal="right" vertical="center" wrapText="1"/>
    </xf>
    <xf numFmtId="0" fontId="11" fillId="0" borderId="0" xfId="3" applyAlignment="1">
      <alignment vertical="center" wrapText="1"/>
    </xf>
    <xf numFmtId="4" fontId="0" fillId="0" borderId="0" xfId="0" applyNumberFormat="1" applyAlignment="1">
      <alignment horizontal="right" vertical="center" wrapText="1"/>
    </xf>
    <xf numFmtId="0" fontId="0" fillId="0" borderId="0" xfId="0" applyFill="1" applyAlignment="1">
      <alignment vertical="center" wrapText="1"/>
    </xf>
    <xf numFmtId="0" fontId="0" fillId="0" borderId="0" xfId="0" applyFill="1" applyBorder="1" applyAlignment="1">
      <alignment vertical="center" wrapText="1"/>
    </xf>
    <xf numFmtId="0" fontId="11" fillId="0" borderId="0" xfId="3" applyFill="1" applyAlignment="1">
      <alignment vertical="center" wrapText="1"/>
    </xf>
    <xf numFmtId="0" fontId="2" fillId="0" borderId="0" xfId="1" applyFont="1" applyFill="1" applyAlignment="1">
      <alignment vertical="center" wrapText="1"/>
    </xf>
    <xf numFmtId="4" fontId="0" fillId="0" borderId="0" xfId="0" applyNumberFormat="1" applyFill="1" applyAlignment="1">
      <alignment vertical="center" wrapText="1"/>
    </xf>
    <xf numFmtId="0" fontId="0" fillId="0" borderId="0" xfId="0" applyFill="1" applyAlignment="1">
      <alignment horizontal="right" vertical="center" wrapText="1"/>
    </xf>
    <xf numFmtId="0" fontId="0" fillId="0" borderId="0" xfId="0" applyFill="1" applyBorder="1" applyAlignment="1">
      <alignment horizontal="right" vertical="center" wrapText="1"/>
    </xf>
    <xf numFmtId="0" fontId="1" fillId="0" borderId="0" xfId="1" applyFont="1" applyFill="1" applyAlignment="1">
      <alignment vertical="center" wrapText="1"/>
    </xf>
    <xf numFmtId="0" fontId="11" fillId="0" borderId="0" xfId="3" applyFill="1" applyBorder="1" applyAlignment="1">
      <alignment vertical="center" wrapText="1"/>
    </xf>
  </cellXfs>
  <cellStyles count="4">
    <cellStyle name="Bueno" xfId="1" builtinId="26"/>
    <cellStyle name="Hipervínculo" xfId="3" builtinId="8"/>
    <cellStyle name="Incorrecto" xfId="2" builtinId="27"/>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bit.ly/2Hun6xD" TargetMode="External"/><Relationship Id="rId13" Type="http://schemas.openxmlformats.org/officeDocument/2006/relationships/hyperlink" Target="http://bit.ly/2P6C5xE" TargetMode="External"/><Relationship Id="rId18" Type="http://schemas.openxmlformats.org/officeDocument/2006/relationships/hyperlink" Target="http://bit.ly/2MQeRKA" TargetMode="External"/><Relationship Id="rId3" Type="http://schemas.openxmlformats.org/officeDocument/2006/relationships/hyperlink" Target="http://bit.ly/2MQ95ZF" TargetMode="External"/><Relationship Id="rId21" Type="http://schemas.openxmlformats.org/officeDocument/2006/relationships/hyperlink" Target="http://bit.ly/2UPZG7G" TargetMode="External"/><Relationship Id="rId7" Type="http://schemas.openxmlformats.org/officeDocument/2006/relationships/hyperlink" Target="http://bit.ly/2HsLyQg" TargetMode="External"/><Relationship Id="rId12" Type="http://schemas.openxmlformats.org/officeDocument/2006/relationships/hyperlink" Target="http://bit.ly/2MPrDJy" TargetMode="External"/><Relationship Id="rId17" Type="http://schemas.openxmlformats.org/officeDocument/2006/relationships/hyperlink" Target="http://bit.ly/2HrO8G8" TargetMode="External"/><Relationship Id="rId2" Type="http://schemas.openxmlformats.org/officeDocument/2006/relationships/hyperlink" Target="http://bit.ly/2MQ95ZF" TargetMode="External"/><Relationship Id="rId16" Type="http://schemas.openxmlformats.org/officeDocument/2006/relationships/hyperlink" Target="http://bit.ly/2OBJ5Sa" TargetMode="External"/><Relationship Id="rId20" Type="http://schemas.openxmlformats.org/officeDocument/2006/relationships/hyperlink" Target="http://bit.ly/2UUjuXS" TargetMode="External"/><Relationship Id="rId1" Type="http://schemas.openxmlformats.org/officeDocument/2006/relationships/hyperlink" Target="http://bit.ly/2OAPLQj" TargetMode="External"/><Relationship Id="rId6" Type="http://schemas.openxmlformats.org/officeDocument/2006/relationships/hyperlink" Target="http://bit.ly/2HtZZ6r" TargetMode="External"/><Relationship Id="rId11" Type="http://schemas.openxmlformats.org/officeDocument/2006/relationships/hyperlink" Target="http://bit.ly/2MRThpa" TargetMode="External"/><Relationship Id="rId24" Type="http://schemas.openxmlformats.org/officeDocument/2006/relationships/printerSettings" Target="../printerSettings/printerSettings1.bin"/><Relationship Id="rId5" Type="http://schemas.openxmlformats.org/officeDocument/2006/relationships/hyperlink" Target="http://bit.ly/2B5rRc5" TargetMode="External"/><Relationship Id="rId15" Type="http://schemas.openxmlformats.org/officeDocument/2006/relationships/hyperlink" Target="http://bit.ly/2OBJ5Sa" TargetMode="External"/><Relationship Id="rId23" Type="http://schemas.openxmlformats.org/officeDocument/2006/relationships/hyperlink" Target="http://bit.ly/2HDqqXE" TargetMode="External"/><Relationship Id="rId10" Type="http://schemas.openxmlformats.org/officeDocument/2006/relationships/hyperlink" Target="http://bit.ly/2OCxx0X" TargetMode="External"/><Relationship Id="rId19" Type="http://schemas.openxmlformats.org/officeDocument/2006/relationships/hyperlink" Target="http://bit.ly/2HoF6JJ" TargetMode="External"/><Relationship Id="rId4" Type="http://schemas.openxmlformats.org/officeDocument/2006/relationships/hyperlink" Target="http://bit.ly/2OEYiBU" TargetMode="External"/><Relationship Id="rId9" Type="http://schemas.openxmlformats.org/officeDocument/2006/relationships/hyperlink" Target="http://bit.ly/2HoGo7x" TargetMode="External"/><Relationship Id="rId14" Type="http://schemas.openxmlformats.org/officeDocument/2006/relationships/hyperlink" Target="http://bit.ly/2MMZfHP" TargetMode="External"/><Relationship Id="rId22" Type="http://schemas.openxmlformats.org/officeDocument/2006/relationships/hyperlink" Target="http://bit.ly/2HCJGU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45"/>
  <sheetViews>
    <sheetView tabSelected="1" topLeftCell="D2" workbookViewId="0">
      <selection activeCell="D8" sqref="D8"/>
    </sheetView>
  </sheetViews>
  <sheetFormatPr baseColWidth="10" defaultColWidth="9.140625" defaultRowHeight="15" x14ac:dyDescent="0.25"/>
  <cols>
    <col min="1" max="1" width="8" bestFit="1" customWidth="1"/>
    <col min="2" max="2" width="22.28515625" customWidth="1"/>
    <col min="3" max="3" width="22.140625" customWidth="1"/>
    <col min="4" max="4" width="24.85546875" customWidth="1"/>
    <col min="5" max="5" width="15.5703125" customWidth="1"/>
    <col min="6" max="6" width="19.7109375" customWidth="1"/>
    <col min="7" max="7" width="25.7109375" customWidth="1"/>
    <col min="8" max="8" width="46" bestFit="1" customWidth="1"/>
    <col min="9" max="9" width="44.1406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25" bestFit="1" customWidth="1"/>
    <col min="22" max="22" width="48.5703125" bestFit="1" customWidth="1"/>
    <col min="23" max="23" width="80.28515625" bestFit="1" customWidth="1"/>
    <col min="24" max="24" width="71.42578125" bestFit="1" customWidth="1"/>
    <col min="25" max="25" width="19.42578125" bestFit="1" customWidth="1"/>
    <col min="26" max="26" width="31.140625" bestFit="1" customWidth="1"/>
    <col min="27" max="27" width="30.85546875" bestFit="1" customWidth="1"/>
    <col min="28" max="28" width="27.85546875" bestFit="1" customWidth="1"/>
    <col min="29" max="29" width="55.5703125" bestFit="1" customWidth="1"/>
    <col min="30" max="30" width="60.425781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53.28515625" bestFit="1" customWidth="1"/>
    <col min="38" max="38" width="55.42578125" bestFit="1" customWidth="1"/>
    <col min="39" max="39" width="77.42578125" bestFit="1" customWidth="1"/>
    <col min="40" max="40" width="86.42578125" bestFit="1" customWidth="1"/>
    <col min="41" max="41" width="62.28515625" bestFit="1" customWidth="1"/>
    <col min="42" max="42" width="36.140625" bestFit="1" customWidth="1"/>
    <col min="43" max="43" width="22.28515625" bestFit="1" customWidth="1"/>
    <col min="44" max="44" width="46.5703125" bestFit="1" customWidth="1"/>
    <col min="45" max="45" width="34.5703125" bestFit="1" customWidth="1"/>
    <col min="46" max="46" width="31.42578125" bestFit="1" customWidth="1"/>
    <col min="47" max="47" width="50.140625" bestFit="1" customWidth="1"/>
    <col min="48" max="48" width="81" bestFit="1" customWidth="1"/>
    <col min="49" max="49" width="51.140625" bestFit="1" customWidth="1"/>
    <col min="50" max="50" width="42.140625" bestFit="1" customWidth="1"/>
    <col min="51" max="51" width="46" bestFit="1" customWidth="1"/>
    <col min="52" max="52" width="83.7109375" bestFit="1" customWidth="1"/>
    <col min="53" max="53" width="69.140625" bestFit="1" customWidth="1"/>
    <col min="54" max="54" width="73.140625" bestFit="1" customWidth="1"/>
    <col min="55" max="55" width="66.5703125" bestFit="1" customWidth="1"/>
    <col min="56" max="56" width="31.7109375" bestFit="1" customWidth="1"/>
    <col min="57" max="57" width="73.140625" bestFit="1" customWidth="1"/>
    <col min="58" max="58" width="44.7109375" bestFit="1" customWidth="1"/>
    <col min="59" max="59" width="20" bestFit="1" customWidth="1"/>
    <col min="60" max="60" width="8" bestFit="1" customWidth="1"/>
  </cols>
  <sheetData>
    <row r="1" spans="1:60" hidden="1" x14ac:dyDescent="0.25">
      <c r="A1" t="s">
        <v>0</v>
      </c>
    </row>
    <row r="2" spans="1:60" x14ac:dyDescent="0.25">
      <c r="A2" s="21" t="s">
        <v>1</v>
      </c>
      <c r="B2" s="22"/>
      <c r="C2" s="22"/>
      <c r="D2" s="21" t="s">
        <v>2</v>
      </c>
      <c r="E2" s="22"/>
      <c r="F2" s="22"/>
      <c r="G2" s="21" t="s">
        <v>3</v>
      </c>
      <c r="H2" s="22"/>
      <c r="I2" s="22"/>
    </row>
    <row r="3" spans="1:60" x14ac:dyDescent="0.25">
      <c r="A3" s="23" t="s">
        <v>4</v>
      </c>
      <c r="B3" s="22"/>
      <c r="C3" s="22"/>
      <c r="D3" s="23" t="s">
        <v>5</v>
      </c>
      <c r="E3" s="22"/>
      <c r="F3" s="22"/>
      <c r="G3" s="23" t="s">
        <v>6</v>
      </c>
      <c r="H3" s="22"/>
      <c r="I3" s="22"/>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21" t="s">
        <v>76</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row>
    <row r="7" spans="1:60" s="20" customFormat="1" ht="38.25" x14ac:dyDescent="0.25">
      <c r="A7" s="19" t="s">
        <v>77</v>
      </c>
      <c r="B7" s="19" t="s">
        <v>78</v>
      </c>
      <c r="C7" s="19" t="s">
        <v>79</v>
      </c>
      <c r="D7" s="19" t="s">
        <v>80</v>
      </c>
      <c r="E7" s="19" t="s">
        <v>81</v>
      </c>
      <c r="F7" s="19" t="s">
        <v>82</v>
      </c>
      <c r="G7" s="19" t="s">
        <v>83</v>
      </c>
      <c r="H7" s="19" t="s">
        <v>84</v>
      </c>
      <c r="I7" s="19" t="s">
        <v>85</v>
      </c>
      <c r="J7" s="19" t="s">
        <v>86</v>
      </c>
      <c r="K7" s="19" t="s">
        <v>87</v>
      </c>
      <c r="L7" s="19" t="s">
        <v>88</v>
      </c>
      <c r="M7" s="19" t="s">
        <v>89</v>
      </c>
      <c r="N7" s="19" t="s">
        <v>90</v>
      </c>
      <c r="O7" s="19" t="s">
        <v>91</v>
      </c>
      <c r="P7" s="19" t="s">
        <v>92</v>
      </c>
      <c r="Q7" s="19" t="s">
        <v>93</v>
      </c>
      <c r="R7" s="19" t="s">
        <v>94</v>
      </c>
      <c r="S7" s="19" t="s">
        <v>95</v>
      </c>
      <c r="T7" s="19" t="s">
        <v>96</v>
      </c>
      <c r="U7" s="19" t="s">
        <v>97</v>
      </c>
      <c r="V7" s="19" t="s">
        <v>98</v>
      </c>
      <c r="W7" s="19" t="s">
        <v>99</v>
      </c>
      <c r="X7" s="19" t="s">
        <v>100</v>
      </c>
      <c r="Y7" s="19" t="s">
        <v>101</v>
      </c>
      <c r="Z7" s="19" t="s">
        <v>102</v>
      </c>
      <c r="AA7" s="19" t="s">
        <v>103</v>
      </c>
      <c r="AB7" s="19" t="s">
        <v>104</v>
      </c>
      <c r="AC7" s="19" t="s">
        <v>105</v>
      </c>
      <c r="AD7" s="19" t="s">
        <v>106</v>
      </c>
      <c r="AE7" s="19" t="s">
        <v>107</v>
      </c>
      <c r="AF7" s="19" t="s">
        <v>108</v>
      </c>
      <c r="AG7" s="19" t="s">
        <v>109</v>
      </c>
      <c r="AH7" s="19" t="s">
        <v>110</v>
      </c>
      <c r="AI7" s="19" t="s">
        <v>111</v>
      </c>
      <c r="AJ7" s="19" t="s">
        <v>112</v>
      </c>
      <c r="AK7" s="19" t="s">
        <v>113</v>
      </c>
      <c r="AL7" s="19" t="s">
        <v>114</v>
      </c>
      <c r="AM7" s="19" t="s">
        <v>115</v>
      </c>
      <c r="AN7" s="19" t="s">
        <v>116</v>
      </c>
      <c r="AO7" s="19" t="s">
        <v>117</v>
      </c>
      <c r="AP7" s="19" t="s">
        <v>118</v>
      </c>
      <c r="AQ7" s="19" t="s">
        <v>119</v>
      </c>
      <c r="AR7" s="19" t="s">
        <v>120</v>
      </c>
      <c r="AS7" s="19" t="s">
        <v>121</v>
      </c>
      <c r="AT7" s="19" t="s">
        <v>122</v>
      </c>
      <c r="AU7" s="19" t="s">
        <v>123</v>
      </c>
      <c r="AV7" s="19" t="s">
        <v>124</v>
      </c>
      <c r="AW7" s="19" t="s">
        <v>125</v>
      </c>
      <c r="AX7" s="19" t="s">
        <v>126</v>
      </c>
      <c r="AY7" s="19" t="s">
        <v>127</v>
      </c>
      <c r="AZ7" s="19" t="s">
        <v>128</v>
      </c>
      <c r="BA7" s="19" t="s">
        <v>129</v>
      </c>
      <c r="BB7" s="19" t="s">
        <v>130</v>
      </c>
      <c r="BC7" s="19" t="s">
        <v>131</v>
      </c>
      <c r="BD7" s="19" t="s">
        <v>132</v>
      </c>
      <c r="BE7" s="19" t="s">
        <v>133</v>
      </c>
      <c r="BF7" s="19" t="s">
        <v>134</v>
      </c>
      <c r="BG7" s="19" t="s">
        <v>135</v>
      </c>
      <c r="BH7" s="19" t="s">
        <v>136</v>
      </c>
    </row>
    <row r="8" spans="1:60" s="9" customFormat="1" ht="45" customHeight="1" x14ac:dyDescent="0.25">
      <c r="A8" s="24">
        <v>2018</v>
      </c>
      <c r="B8" s="25">
        <v>43101</v>
      </c>
      <c r="C8" s="25">
        <v>43190</v>
      </c>
      <c r="D8" s="24" t="s">
        <v>137</v>
      </c>
      <c r="E8" s="24" t="s">
        <v>143</v>
      </c>
      <c r="F8" s="26" t="s">
        <v>242</v>
      </c>
      <c r="G8" s="24" t="s">
        <v>241</v>
      </c>
      <c r="H8" s="24"/>
      <c r="I8" s="25">
        <v>43118</v>
      </c>
      <c r="J8" s="24" t="s">
        <v>259</v>
      </c>
      <c r="K8" s="24"/>
      <c r="L8" s="25">
        <v>43126</v>
      </c>
      <c r="M8" s="24"/>
      <c r="N8" s="24"/>
      <c r="O8" s="24"/>
      <c r="P8" s="24"/>
      <c r="Q8" s="24"/>
      <c r="R8" s="24"/>
      <c r="S8" s="24"/>
      <c r="T8" s="24"/>
      <c r="U8" s="24"/>
      <c r="V8" s="24"/>
      <c r="W8" s="24"/>
      <c r="X8" s="24"/>
      <c r="Y8" s="24"/>
      <c r="Z8" s="24"/>
      <c r="AA8" s="24"/>
      <c r="AB8" s="25"/>
      <c r="AC8" s="24"/>
      <c r="AD8" s="24"/>
      <c r="AE8" s="24"/>
      <c r="AF8" s="24"/>
      <c r="AG8" s="24"/>
      <c r="AH8" s="24"/>
      <c r="AI8" s="24"/>
      <c r="AJ8" s="24"/>
      <c r="AK8" s="25"/>
      <c r="AL8" s="25"/>
      <c r="AM8" s="24"/>
      <c r="AN8" s="24"/>
      <c r="AO8" s="24"/>
      <c r="AP8" s="24"/>
      <c r="AQ8" s="24"/>
      <c r="AR8" s="24"/>
      <c r="AS8" s="24"/>
      <c r="AT8" s="24"/>
      <c r="AU8" s="24"/>
      <c r="AV8" s="24"/>
      <c r="AW8" s="24"/>
      <c r="AX8" s="24"/>
      <c r="AY8" s="24"/>
      <c r="AZ8" s="24"/>
      <c r="BA8" s="24"/>
      <c r="BB8" s="24"/>
      <c r="BC8" s="24"/>
      <c r="BD8" s="24"/>
      <c r="BE8" s="24"/>
      <c r="BF8" s="25">
        <v>43238</v>
      </c>
      <c r="BG8" s="24"/>
      <c r="BH8" s="24" t="s">
        <v>280</v>
      </c>
    </row>
    <row r="9" spans="1:60" s="9" customFormat="1" ht="45" customHeight="1" x14ac:dyDescent="0.25">
      <c r="A9" s="24">
        <v>2018</v>
      </c>
      <c r="B9" s="25">
        <v>43101</v>
      </c>
      <c r="C9" s="25">
        <v>43190</v>
      </c>
      <c r="D9" s="24" t="s">
        <v>137</v>
      </c>
      <c r="E9" s="24" t="s">
        <v>143</v>
      </c>
      <c r="F9" s="26" t="s">
        <v>242</v>
      </c>
      <c r="G9" s="24" t="s">
        <v>241</v>
      </c>
      <c r="H9" s="24"/>
      <c r="I9" s="25">
        <v>43143</v>
      </c>
      <c r="J9" s="24" t="s">
        <v>259</v>
      </c>
      <c r="K9" s="24"/>
      <c r="L9" s="25">
        <v>43152</v>
      </c>
      <c r="M9" s="24"/>
      <c r="N9" s="24"/>
      <c r="O9" s="24"/>
      <c r="P9" s="24"/>
      <c r="Q9" s="24"/>
      <c r="R9" s="24"/>
      <c r="S9" s="24"/>
      <c r="T9" s="24"/>
      <c r="U9" s="24" t="s">
        <v>247</v>
      </c>
      <c r="V9" s="24" t="s">
        <v>248</v>
      </c>
      <c r="W9" s="24" t="s">
        <v>232</v>
      </c>
      <c r="X9" s="24" t="s">
        <v>291</v>
      </c>
      <c r="Y9" s="24" t="s">
        <v>234</v>
      </c>
      <c r="Z9" s="24" t="s">
        <v>279</v>
      </c>
      <c r="AA9" s="24" t="s">
        <v>241</v>
      </c>
      <c r="AB9" s="25">
        <v>43160</v>
      </c>
      <c r="AC9" s="24">
        <v>5415108.1600000001</v>
      </c>
      <c r="AD9" s="24">
        <v>6281525.4699999997</v>
      </c>
      <c r="AE9" s="24"/>
      <c r="AF9" s="24"/>
      <c r="AG9" s="24" t="s">
        <v>235</v>
      </c>
      <c r="AH9" s="24"/>
      <c r="AI9" s="24" t="s">
        <v>236</v>
      </c>
      <c r="AJ9" s="24" t="s">
        <v>292</v>
      </c>
      <c r="AK9" s="25">
        <v>43160</v>
      </c>
      <c r="AL9" s="25">
        <v>43373</v>
      </c>
      <c r="AM9" s="24"/>
      <c r="AN9" s="24"/>
      <c r="AO9" s="24"/>
      <c r="AP9" s="24" t="s">
        <v>147</v>
      </c>
      <c r="AQ9" s="24" t="s">
        <v>237</v>
      </c>
      <c r="AR9" s="24"/>
      <c r="AS9" s="24"/>
      <c r="AT9" s="24"/>
      <c r="AU9" s="24"/>
      <c r="AV9" s="24"/>
      <c r="AW9" s="24"/>
      <c r="AX9" s="24"/>
      <c r="AY9" s="24"/>
      <c r="AZ9" s="24"/>
      <c r="BA9" s="24"/>
      <c r="BB9" s="24"/>
      <c r="BC9" s="24"/>
      <c r="BD9" s="24"/>
      <c r="BE9" s="24"/>
      <c r="BF9" s="25">
        <v>43239</v>
      </c>
      <c r="BG9" s="24"/>
      <c r="BH9" s="24"/>
    </row>
    <row r="10" spans="1:60" s="9" customFormat="1" ht="45" customHeight="1" x14ac:dyDescent="0.25">
      <c r="A10" s="24">
        <v>2018</v>
      </c>
      <c r="B10" s="25">
        <v>43101</v>
      </c>
      <c r="C10" s="25">
        <v>43190</v>
      </c>
      <c r="D10" s="24" t="s">
        <v>137</v>
      </c>
      <c r="E10" s="24" t="s">
        <v>142</v>
      </c>
      <c r="F10" s="26" t="s">
        <v>238</v>
      </c>
      <c r="G10" s="24" t="s">
        <v>202</v>
      </c>
      <c r="H10" s="24"/>
      <c r="I10" s="25">
        <v>43118</v>
      </c>
      <c r="J10" s="24" t="s">
        <v>203</v>
      </c>
      <c r="K10" s="24"/>
      <c r="L10" s="25">
        <v>43126</v>
      </c>
      <c r="M10" s="24"/>
      <c r="N10" s="24"/>
      <c r="O10" s="24"/>
      <c r="P10" s="24"/>
      <c r="Q10" s="24"/>
      <c r="R10" s="24"/>
      <c r="S10" s="24"/>
      <c r="T10" s="24"/>
      <c r="U10" s="24" t="s">
        <v>196</v>
      </c>
      <c r="V10" s="24" t="s">
        <v>197</v>
      </c>
      <c r="W10" s="24" t="s">
        <v>232</v>
      </c>
      <c r="X10" s="24" t="s">
        <v>233</v>
      </c>
      <c r="Y10" s="24" t="s">
        <v>234</v>
      </c>
      <c r="Z10" s="24" t="s">
        <v>233</v>
      </c>
      <c r="AA10" s="24" t="s">
        <v>202</v>
      </c>
      <c r="AB10" s="25">
        <v>43133</v>
      </c>
      <c r="AC10" s="24">
        <v>2049106.64</v>
      </c>
      <c r="AD10" s="24">
        <v>2376963.7000000002</v>
      </c>
      <c r="AE10" s="24"/>
      <c r="AF10" s="24"/>
      <c r="AG10" s="24" t="s">
        <v>235</v>
      </c>
      <c r="AH10" s="24"/>
      <c r="AI10" s="24" t="s">
        <v>236</v>
      </c>
      <c r="AJ10" s="24" t="s">
        <v>203</v>
      </c>
      <c r="AK10" s="25">
        <v>43133</v>
      </c>
      <c r="AL10" s="25">
        <v>43465</v>
      </c>
      <c r="AM10" s="24"/>
      <c r="AN10" s="24"/>
      <c r="AO10" s="24"/>
      <c r="AP10" s="24" t="s">
        <v>147</v>
      </c>
      <c r="AQ10" s="24" t="s">
        <v>237</v>
      </c>
      <c r="AR10" s="24"/>
      <c r="AS10" s="24"/>
      <c r="AT10" s="24"/>
      <c r="AU10" s="24"/>
      <c r="AV10" s="24"/>
      <c r="AW10" s="24"/>
      <c r="AX10" s="24"/>
      <c r="AY10" s="24"/>
      <c r="AZ10" s="24"/>
      <c r="BA10" s="24"/>
      <c r="BB10" s="24"/>
      <c r="BC10" s="24"/>
      <c r="BD10" s="24"/>
      <c r="BE10" s="24"/>
      <c r="BF10" s="25">
        <v>43238</v>
      </c>
      <c r="BG10" s="24"/>
      <c r="BH10" s="24"/>
    </row>
    <row r="11" spans="1:60" s="9" customFormat="1" ht="45" customHeight="1" x14ac:dyDescent="0.25">
      <c r="A11" s="24">
        <v>2018</v>
      </c>
      <c r="B11" s="25">
        <v>43101</v>
      </c>
      <c r="C11" s="25">
        <v>43190</v>
      </c>
      <c r="D11" s="24" t="s">
        <v>137</v>
      </c>
      <c r="E11" s="24" t="s">
        <v>144</v>
      </c>
      <c r="F11" s="24"/>
      <c r="G11" s="24" t="s">
        <v>239</v>
      </c>
      <c r="H11" s="24"/>
      <c r="I11" s="25">
        <v>43118</v>
      </c>
      <c r="J11" s="24" t="s">
        <v>240</v>
      </c>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5">
        <v>43238</v>
      </c>
      <c r="BG11" s="24"/>
      <c r="BH11" s="24" t="s">
        <v>298</v>
      </c>
    </row>
    <row r="12" spans="1:60" s="9" customFormat="1" ht="45" customHeight="1" x14ac:dyDescent="0.25">
      <c r="A12" s="24">
        <v>2018</v>
      </c>
      <c r="B12" s="25">
        <v>43101</v>
      </c>
      <c r="C12" s="25">
        <v>43190</v>
      </c>
      <c r="D12" s="24" t="s">
        <v>137</v>
      </c>
      <c r="E12" s="24" t="s">
        <v>144</v>
      </c>
      <c r="F12" s="24"/>
      <c r="G12" s="24" t="s">
        <v>239</v>
      </c>
      <c r="H12" s="24"/>
      <c r="I12" s="25">
        <v>43141</v>
      </c>
      <c r="J12" s="24" t="s">
        <v>240</v>
      </c>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5">
        <v>43238</v>
      </c>
      <c r="BG12" s="24"/>
      <c r="BH12" s="24" t="s">
        <v>299</v>
      </c>
    </row>
    <row r="13" spans="1:60" s="9" customFormat="1" ht="45" customHeight="1" x14ac:dyDescent="0.25">
      <c r="A13" s="24">
        <v>2018</v>
      </c>
      <c r="B13" s="25">
        <v>43101</v>
      </c>
      <c r="C13" s="25">
        <v>43190</v>
      </c>
      <c r="D13" s="24" t="s">
        <v>137</v>
      </c>
      <c r="E13" s="24" t="s">
        <v>144</v>
      </c>
      <c r="F13" s="26" t="s">
        <v>295</v>
      </c>
      <c r="G13" s="24" t="s">
        <v>293</v>
      </c>
      <c r="H13" s="24"/>
      <c r="I13" s="25">
        <v>43118</v>
      </c>
      <c r="J13" s="24" t="s">
        <v>294</v>
      </c>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5">
        <v>43239</v>
      </c>
      <c r="BG13" s="24"/>
      <c r="BH13" s="24" t="s">
        <v>300</v>
      </c>
    </row>
    <row r="14" spans="1:60" s="9" customFormat="1" ht="45" customHeight="1" x14ac:dyDescent="0.25">
      <c r="A14" s="24">
        <v>2018</v>
      </c>
      <c r="B14" s="25">
        <v>43101</v>
      </c>
      <c r="C14" s="25">
        <v>43190</v>
      </c>
      <c r="D14" s="24" t="s">
        <v>137</v>
      </c>
      <c r="E14" s="24" t="s">
        <v>144</v>
      </c>
      <c r="F14" s="24"/>
      <c r="G14" s="24" t="s">
        <v>293</v>
      </c>
      <c r="H14" s="24"/>
      <c r="I14" s="25">
        <v>43141</v>
      </c>
      <c r="J14" s="24" t="s">
        <v>294</v>
      </c>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5">
        <v>43239</v>
      </c>
      <c r="BG14" s="24"/>
      <c r="BH14" s="24" t="s">
        <v>301</v>
      </c>
    </row>
    <row r="15" spans="1:60" s="9" customFormat="1" ht="45" customHeight="1" x14ac:dyDescent="0.25">
      <c r="A15" s="24">
        <v>2018</v>
      </c>
      <c r="B15" s="25">
        <v>43101</v>
      </c>
      <c r="C15" s="25">
        <v>43190</v>
      </c>
      <c r="D15" s="24" t="s">
        <v>137</v>
      </c>
      <c r="E15" s="24" t="s">
        <v>144</v>
      </c>
      <c r="F15" s="26" t="s">
        <v>303</v>
      </c>
      <c r="G15" s="24" t="s">
        <v>302</v>
      </c>
      <c r="H15" s="24"/>
      <c r="I15" s="25">
        <v>43146</v>
      </c>
      <c r="J15" s="24" t="s">
        <v>307</v>
      </c>
      <c r="K15" s="24"/>
      <c r="L15" s="24"/>
      <c r="M15" s="24"/>
      <c r="N15" s="24"/>
      <c r="O15" s="24"/>
      <c r="P15" s="24"/>
      <c r="Q15" s="24"/>
      <c r="R15" s="24"/>
      <c r="S15" s="24"/>
      <c r="T15" s="24"/>
      <c r="U15" s="24" t="s">
        <v>308</v>
      </c>
      <c r="V15" s="24" t="s">
        <v>304</v>
      </c>
      <c r="W15" s="24" t="s">
        <v>232</v>
      </c>
      <c r="X15" s="24" t="s">
        <v>309</v>
      </c>
      <c r="Y15" s="24" t="s">
        <v>234</v>
      </c>
      <c r="Z15" s="24" t="s">
        <v>309</v>
      </c>
      <c r="AA15" s="24" t="s">
        <v>302</v>
      </c>
      <c r="AB15" s="25">
        <v>43160</v>
      </c>
      <c r="AC15" s="24"/>
      <c r="AD15" s="24"/>
      <c r="AE15" s="24"/>
      <c r="AF15" s="24"/>
      <c r="AG15" s="24" t="s">
        <v>235</v>
      </c>
      <c r="AH15" s="24"/>
      <c r="AI15" s="24" t="s">
        <v>236</v>
      </c>
      <c r="AJ15" s="24" t="s">
        <v>311</v>
      </c>
      <c r="AK15" s="25">
        <v>43160</v>
      </c>
      <c r="AL15" s="25">
        <v>43465</v>
      </c>
      <c r="AM15" s="24"/>
      <c r="AN15" s="24"/>
      <c r="AO15" s="24"/>
      <c r="AP15" s="24" t="s">
        <v>147</v>
      </c>
      <c r="AQ15" s="24" t="s">
        <v>237</v>
      </c>
      <c r="AR15" s="24"/>
      <c r="AS15" s="24"/>
      <c r="AT15" s="24"/>
      <c r="AU15" s="24"/>
      <c r="AV15" s="24"/>
      <c r="AW15" s="24"/>
      <c r="AX15" s="24"/>
      <c r="AY15" s="24"/>
      <c r="AZ15" s="24"/>
      <c r="BA15" s="24"/>
      <c r="BB15" s="24"/>
      <c r="BC15" s="24"/>
      <c r="BD15" s="24"/>
      <c r="BE15" s="24"/>
      <c r="BF15" s="25">
        <v>43239</v>
      </c>
      <c r="BG15" s="24"/>
      <c r="BH15" s="24" t="s">
        <v>310</v>
      </c>
    </row>
    <row r="16" spans="1:60" s="10" customFormat="1" ht="45" customHeight="1" x14ac:dyDescent="0.25">
      <c r="A16" s="27">
        <v>2018</v>
      </c>
      <c r="B16" s="28">
        <v>43101</v>
      </c>
      <c r="C16" s="28">
        <v>43190</v>
      </c>
      <c r="D16" s="27" t="s">
        <v>137</v>
      </c>
      <c r="E16" s="27" t="s">
        <v>144</v>
      </c>
      <c r="F16" s="27" t="s">
        <v>386</v>
      </c>
      <c r="G16" s="27" t="s">
        <v>384</v>
      </c>
      <c r="H16" s="27"/>
      <c r="I16" s="28">
        <v>43141</v>
      </c>
      <c r="J16" s="27" t="s">
        <v>385</v>
      </c>
      <c r="K16" s="27"/>
      <c r="L16" s="28">
        <v>43151</v>
      </c>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8">
        <v>43239</v>
      </c>
      <c r="BG16" s="27"/>
      <c r="BH16" s="29" t="s">
        <v>473</v>
      </c>
    </row>
    <row r="17" spans="1:60" s="10" customFormat="1" ht="45" customHeight="1" x14ac:dyDescent="0.25">
      <c r="A17" s="27">
        <v>2018</v>
      </c>
      <c r="B17" s="28">
        <v>43101</v>
      </c>
      <c r="C17" s="28">
        <v>43190</v>
      </c>
      <c r="D17" s="27" t="s">
        <v>137</v>
      </c>
      <c r="E17" s="27" t="s">
        <v>144</v>
      </c>
      <c r="F17" s="27" t="s">
        <v>386</v>
      </c>
      <c r="G17" s="27" t="s">
        <v>384</v>
      </c>
      <c r="H17" s="27"/>
      <c r="I17" s="28">
        <v>43180</v>
      </c>
      <c r="J17" s="27" t="s">
        <v>385</v>
      </c>
      <c r="K17" s="27"/>
      <c r="L17" s="28">
        <v>43193</v>
      </c>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8">
        <v>43239</v>
      </c>
      <c r="BG17" s="27"/>
      <c r="BH17" s="29" t="s">
        <v>478</v>
      </c>
    </row>
    <row r="18" spans="1:60" s="9" customFormat="1" ht="45" customHeight="1" x14ac:dyDescent="0.25">
      <c r="A18" s="24">
        <v>2018</v>
      </c>
      <c r="B18" s="25">
        <v>43101</v>
      </c>
      <c r="C18" s="25">
        <v>43190</v>
      </c>
      <c r="D18" s="24" t="s">
        <v>137</v>
      </c>
      <c r="E18" s="24" t="s">
        <v>142</v>
      </c>
      <c r="F18" s="24" t="s">
        <v>318</v>
      </c>
      <c r="G18" s="24" t="s">
        <v>328</v>
      </c>
      <c r="H18" s="24"/>
      <c r="I18" s="25">
        <v>43194</v>
      </c>
      <c r="J18" s="24" t="s">
        <v>317</v>
      </c>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5">
        <v>43239</v>
      </c>
      <c r="BG18" s="24"/>
      <c r="BH18" s="24" t="s">
        <v>298</v>
      </c>
    </row>
    <row r="19" spans="1:60" s="9" customFormat="1" ht="45" customHeight="1" x14ac:dyDescent="0.25">
      <c r="A19" s="24">
        <v>2018</v>
      </c>
      <c r="B19" s="25">
        <v>43101</v>
      </c>
      <c r="C19" s="25">
        <v>43190</v>
      </c>
      <c r="D19" s="24" t="s">
        <v>137</v>
      </c>
      <c r="E19" s="24" t="s">
        <v>142</v>
      </c>
      <c r="F19" s="24" t="s">
        <v>318</v>
      </c>
      <c r="G19" s="24" t="s">
        <v>328</v>
      </c>
      <c r="H19" s="24"/>
      <c r="I19" s="25">
        <v>43206</v>
      </c>
      <c r="J19" s="24" t="s">
        <v>317</v>
      </c>
      <c r="K19" s="24"/>
      <c r="L19" s="24"/>
      <c r="M19" s="24"/>
      <c r="N19" s="24"/>
      <c r="O19" s="24"/>
      <c r="P19" s="24"/>
      <c r="Q19" s="24"/>
      <c r="R19" s="24" t="s">
        <v>323</v>
      </c>
      <c r="S19" s="24" t="s">
        <v>324</v>
      </c>
      <c r="T19" s="24" t="s">
        <v>322</v>
      </c>
      <c r="U19" s="24"/>
      <c r="V19" s="24" t="s">
        <v>326</v>
      </c>
      <c r="W19" s="24" t="s">
        <v>232</v>
      </c>
      <c r="X19" s="24" t="s">
        <v>327</v>
      </c>
      <c r="Y19" s="24" t="s">
        <v>234</v>
      </c>
      <c r="Z19" s="24" t="s">
        <v>327</v>
      </c>
      <c r="AA19" s="24" t="s">
        <v>328</v>
      </c>
      <c r="AB19" s="24"/>
      <c r="AC19" s="24">
        <v>828432.83</v>
      </c>
      <c r="AD19" s="24">
        <v>960982.12</v>
      </c>
      <c r="AE19" s="24"/>
      <c r="AF19" s="24"/>
      <c r="AG19" s="24" t="s">
        <v>235</v>
      </c>
      <c r="AH19" s="24"/>
      <c r="AI19" s="24" t="s">
        <v>236</v>
      </c>
      <c r="AJ19" s="24" t="s">
        <v>329</v>
      </c>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row>
    <row r="20" spans="1:60" s="9" customFormat="1" ht="45" customHeight="1" x14ac:dyDescent="0.25">
      <c r="A20" s="24">
        <v>2018</v>
      </c>
      <c r="B20" s="25">
        <v>43101</v>
      </c>
      <c r="C20" s="25">
        <v>43190</v>
      </c>
      <c r="D20" s="24" t="s">
        <v>138</v>
      </c>
      <c r="E20" s="24" t="s">
        <v>143</v>
      </c>
      <c r="F20" s="24" t="s">
        <v>332</v>
      </c>
      <c r="G20" s="24" t="s">
        <v>331</v>
      </c>
      <c r="H20" s="24"/>
      <c r="I20" s="25">
        <v>43119</v>
      </c>
      <c r="J20" s="24" t="s">
        <v>340</v>
      </c>
      <c r="K20" s="24"/>
      <c r="L20" s="24"/>
      <c r="M20" s="24"/>
      <c r="N20" s="24"/>
      <c r="O20" s="24"/>
      <c r="P20" s="24"/>
      <c r="Q20" s="24"/>
      <c r="R20" s="24" t="s">
        <v>339</v>
      </c>
      <c r="S20" s="24" t="s">
        <v>334</v>
      </c>
      <c r="T20" s="24" t="s">
        <v>335</v>
      </c>
      <c r="U20" s="24"/>
      <c r="V20" s="24" t="s">
        <v>343</v>
      </c>
      <c r="W20" s="24" t="s">
        <v>232</v>
      </c>
      <c r="X20" s="24" t="s">
        <v>346</v>
      </c>
      <c r="Y20" s="24" t="s">
        <v>234</v>
      </c>
      <c r="Z20" s="24" t="s">
        <v>346</v>
      </c>
      <c r="AA20" s="24" t="s">
        <v>331</v>
      </c>
      <c r="AB20" s="25">
        <v>43131</v>
      </c>
      <c r="AC20" s="24">
        <v>293000</v>
      </c>
      <c r="AD20" s="24">
        <v>339880</v>
      </c>
      <c r="AE20" s="24"/>
      <c r="AF20" s="24"/>
      <c r="AG20" s="24" t="s">
        <v>235</v>
      </c>
      <c r="AH20" s="24"/>
      <c r="AI20" s="24" t="s">
        <v>236</v>
      </c>
      <c r="AJ20" s="24" t="s">
        <v>347</v>
      </c>
      <c r="AK20" s="25">
        <v>43131</v>
      </c>
      <c r="AL20" s="25">
        <v>43136</v>
      </c>
      <c r="AM20" s="24"/>
      <c r="AN20" s="24"/>
      <c r="AO20" s="24"/>
      <c r="AP20" s="24" t="s">
        <v>147</v>
      </c>
      <c r="AQ20" s="24" t="s">
        <v>237</v>
      </c>
      <c r="AR20" s="24"/>
      <c r="AS20" s="24"/>
      <c r="AT20" s="24"/>
      <c r="AU20" s="24"/>
      <c r="AV20" s="24"/>
      <c r="AW20" s="24"/>
      <c r="AX20" s="24"/>
      <c r="AY20" s="24"/>
      <c r="AZ20" s="24"/>
      <c r="BA20" s="24"/>
      <c r="BB20" s="24"/>
      <c r="BC20" s="24"/>
      <c r="BD20" s="24"/>
      <c r="BE20" s="24"/>
      <c r="BF20" s="25">
        <v>43239</v>
      </c>
      <c r="BG20" s="24"/>
      <c r="BH20" s="24"/>
    </row>
    <row r="21" spans="1:60" s="10" customFormat="1" ht="45" customHeight="1" x14ac:dyDescent="0.25">
      <c r="A21" s="27">
        <v>2018</v>
      </c>
      <c r="B21" s="28">
        <v>43101</v>
      </c>
      <c r="C21" s="28">
        <v>43190</v>
      </c>
      <c r="D21" s="27" t="s">
        <v>138</v>
      </c>
      <c r="E21" s="27" t="s">
        <v>144</v>
      </c>
      <c r="F21" s="27" t="s">
        <v>415</v>
      </c>
      <c r="G21" s="30" t="s">
        <v>483</v>
      </c>
      <c r="H21" s="27"/>
      <c r="I21" s="28">
        <v>43119</v>
      </c>
      <c r="J21" s="27" t="s">
        <v>411</v>
      </c>
      <c r="K21" s="27"/>
      <c r="L21" s="27"/>
      <c r="M21" s="27"/>
      <c r="N21" s="27"/>
      <c r="O21" s="27"/>
      <c r="P21" s="27"/>
      <c r="Q21" s="27"/>
      <c r="R21" s="27" t="s">
        <v>333</v>
      </c>
      <c r="S21" s="27" t="s">
        <v>334</v>
      </c>
      <c r="T21" s="27" t="s">
        <v>335</v>
      </c>
      <c r="U21" s="27"/>
      <c r="V21" s="27" t="s">
        <v>341</v>
      </c>
      <c r="W21" s="27" t="s">
        <v>412</v>
      </c>
      <c r="X21" s="27" t="s">
        <v>413</v>
      </c>
      <c r="Y21" s="27" t="s">
        <v>234</v>
      </c>
      <c r="Z21" s="27" t="s">
        <v>414</v>
      </c>
      <c r="AA21" s="27" t="s">
        <v>410</v>
      </c>
      <c r="AB21" s="28">
        <v>43131</v>
      </c>
      <c r="AC21" s="27">
        <v>287370</v>
      </c>
      <c r="AD21" s="27">
        <v>333349.2</v>
      </c>
      <c r="AE21" s="27"/>
      <c r="AF21" s="27"/>
      <c r="AG21" s="27" t="s">
        <v>235</v>
      </c>
      <c r="AH21" s="27"/>
      <c r="AI21" s="27" t="s">
        <v>236</v>
      </c>
      <c r="AJ21" s="27" t="s">
        <v>411</v>
      </c>
      <c r="AK21" s="28">
        <v>43131</v>
      </c>
      <c r="AL21" s="28">
        <v>43496</v>
      </c>
      <c r="AM21" s="27"/>
      <c r="AN21" s="27"/>
      <c r="AO21" s="27"/>
      <c r="AP21" s="27" t="s">
        <v>147</v>
      </c>
      <c r="AQ21" s="27" t="s">
        <v>237</v>
      </c>
      <c r="AR21" s="27"/>
      <c r="AS21" s="27"/>
      <c r="AT21" s="27"/>
      <c r="AU21" s="27"/>
      <c r="AV21" s="27"/>
      <c r="AW21" s="27"/>
      <c r="AX21" s="27"/>
      <c r="AY21" s="27"/>
      <c r="AZ21" s="27"/>
      <c r="BA21" s="27"/>
      <c r="BB21" s="27"/>
      <c r="BC21" s="27"/>
      <c r="BD21" s="27"/>
      <c r="BE21" s="27"/>
      <c r="BF21" s="28">
        <v>43239</v>
      </c>
      <c r="BG21" s="27"/>
      <c r="BH21" s="29" t="s">
        <v>479</v>
      </c>
    </row>
    <row r="22" spans="1:60" s="10" customFormat="1" ht="45" customHeight="1" x14ac:dyDescent="0.25">
      <c r="A22" s="27">
        <v>2018</v>
      </c>
      <c r="B22" s="28">
        <v>43101</v>
      </c>
      <c r="C22" s="28">
        <v>43190</v>
      </c>
      <c r="D22" s="27" t="s">
        <v>138</v>
      </c>
      <c r="E22" s="27" t="s">
        <v>144</v>
      </c>
      <c r="F22" s="27" t="s">
        <v>417</v>
      </c>
      <c r="G22" s="30" t="s">
        <v>484</v>
      </c>
      <c r="H22" s="27"/>
      <c r="I22" s="28">
        <v>43119</v>
      </c>
      <c r="J22" s="27" t="s">
        <v>447</v>
      </c>
      <c r="K22" s="27"/>
      <c r="L22" s="27"/>
      <c r="M22" s="27"/>
      <c r="N22" s="27"/>
      <c r="O22" s="27"/>
      <c r="P22" s="27"/>
      <c r="Q22" s="27"/>
      <c r="R22" s="27" t="s">
        <v>336</v>
      </c>
      <c r="S22" s="27" t="s">
        <v>337</v>
      </c>
      <c r="T22" s="27" t="s">
        <v>416</v>
      </c>
      <c r="U22" s="27"/>
      <c r="V22" s="27" t="s">
        <v>344</v>
      </c>
      <c r="W22" s="27" t="s">
        <v>448</v>
      </c>
      <c r="X22" s="27" t="s">
        <v>413</v>
      </c>
      <c r="Y22" s="27" t="s">
        <v>234</v>
      </c>
      <c r="Z22" s="27" t="s">
        <v>234</v>
      </c>
      <c r="AA22" s="27" t="s">
        <v>446</v>
      </c>
      <c r="AB22" s="28">
        <v>43131</v>
      </c>
      <c r="AC22" s="27">
        <v>195492.07</v>
      </c>
      <c r="AD22" s="27">
        <v>226770.8</v>
      </c>
      <c r="AE22" s="27"/>
      <c r="AF22" s="27"/>
      <c r="AG22" s="27" t="s">
        <v>235</v>
      </c>
      <c r="AH22" s="27"/>
      <c r="AI22" s="27" t="s">
        <v>236</v>
      </c>
      <c r="AJ22" s="27" t="s">
        <v>447</v>
      </c>
      <c r="AK22" s="28">
        <v>43131</v>
      </c>
      <c r="AL22" s="28">
        <v>43496</v>
      </c>
      <c r="AM22" s="27"/>
      <c r="AN22" s="27"/>
      <c r="AO22" s="27"/>
      <c r="AP22" s="27" t="s">
        <v>147</v>
      </c>
      <c r="AQ22" s="27" t="s">
        <v>237</v>
      </c>
      <c r="AR22" s="27"/>
      <c r="AS22" s="27"/>
      <c r="AT22" s="27"/>
      <c r="AU22" s="27"/>
      <c r="AV22" s="27"/>
      <c r="AW22" s="27"/>
      <c r="AX22" s="27"/>
      <c r="AY22" s="27"/>
      <c r="AZ22" s="27"/>
      <c r="BA22" s="27"/>
      <c r="BB22" s="27"/>
      <c r="BC22" s="27"/>
      <c r="BD22" s="27"/>
      <c r="BE22" s="27"/>
      <c r="BF22" s="28">
        <v>43239</v>
      </c>
      <c r="BG22" s="27"/>
      <c r="BH22" s="29" t="s">
        <v>479</v>
      </c>
    </row>
    <row r="23" spans="1:60" s="10" customFormat="1" ht="45" customHeight="1" x14ac:dyDescent="0.25">
      <c r="A23" s="27">
        <v>2018</v>
      </c>
      <c r="B23" s="28">
        <v>43101</v>
      </c>
      <c r="C23" s="28">
        <v>43190</v>
      </c>
      <c r="D23" s="27" t="s">
        <v>138</v>
      </c>
      <c r="E23" s="27" t="s">
        <v>142</v>
      </c>
      <c r="F23" s="27" t="s">
        <v>418</v>
      </c>
      <c r="G23" s="30" t="s">
        <v>485</v>
      </c>
      <c r="H23" s="27"/>
      <c r="I23" s="28">
        <v>43145</v>
      </c>
      <c r="J23" s="27" t="s">
        <v>450</v>
      </c>
      <c r="K23" s="27"/>
      <c r="L23" s="27"/>
      <c r="M23" s="27"/>
      <c r="N23" s="27"/>
      <c r="O23" s="27"/>
      <c r="P23" s="27"/>
      <c r="Q23" s="27"/>
      <c r="R23" s="27" t="s">
        <v>421</v>
      </c>
      <c r="S23" s="27" t="s">
        <v>422</v>
      </c>
      <c r="T23" s="27" t="s">
        <v>416</v>
      </c>
      <c r="U23" s="27"/>
      <c r="V23" s="27" t="s">
        <v>423</v>
      </c>
      <c r="W23" s="27" t="s">
        <v>448</v>
      </c>
      <c r="X23" s="27" t="s">
        <v>451</v>
      </c>
      <c r="Y23" s="27" t="s">
        <v>234</v>
      </c>
      <c r="Z23" s="27" t="s">
        <v>451</v>
      </c>
      <c r="AA23" s="27" t="s">
        <v>449</v>
      </c>
      <c r="AB23" s="28">
        <v>43159</v>
      </c>
      <c r="AC23" s="27">
        <v>315876.68</v>
      </c>
      <c r="AD23" s="27">
        <v>366416.95</v>
      </c>
      <c r="AE23" s="27"/>
      <c r="AF23" s="27"/>
      <c r="AG23" s="27" t="s">
        <v>235</v>
      </c>
      <c r="AH23" s="27"/>
      <c r="AI23" s="27" t="s">
        <v>236</v>
      </c>
      <c r="AJ23" s="27" t="s">
        <v>450</v>
      </c>
      <c r="AK23" s="28">
        <v>43158</v>
      </c>
      <c r="AL23" s="28">
        <v>43524</v>
      </c>
      <c r="AM23" s="27"/>
      <c r="AN23" s="27"/>
      <c r="AO23" s="27"/>
      <c r="AP23" s="27" t="s">
        <v>147</v>
      </c>
      <c r="AQ23" s="27" t="s">
        <v>237</v>
      </c>
      <c r="AR23" s="27"/>
      <c r="AS23" s="27"/>
      <c r="AT23" s="27"/>
      <c r="AU23" s="27"/>
      <c r="AV23" s="27"/>
      <c r="AW23" s="27"/>
      <c r="AX23" s="27"/>
      <c r="AY23" s="27"/>
      <c r="AZ23" s="27"/>
      <c r="BA23" s="27"/>
      <c r="BB23" s="27"/>
      <c r="BC23" s="27"/>
      <c r="BD23" s="27"/>
      <c r="BE23" s="27"/>
      <c r="BF23" s="28">
        <v>43239</v>
      </c>
      <c r="BG23" s="27"/>
      <c r="BH23" s="29" t="s">
        <v>479</v>
      </c>
    </row>
    <row r="24" spans="1:60" s="9" customFormat="1" ht="45" customHeight="1" x14ac:dyDescent="0.25">
      <c r="A24" s="24">
        <v>2018</v>
      </c>
      <c r="B24" s="25">
        <v>43101</v>
      </c>
      <c r="C24" s="25">
        <v>43190</v>
      </c>
      <c r="D24" s="24" t="s">
        <v>138</v>
      </c>
      <c r="E24" s="24" t="s">
        <v>142</v>
      </c>
      <c r="F24" s="24" t="s">
        <v>365</v>
      </c>
      <c r="G24" s="24" t="s">
        <v>357</v>
      </c>
      <c r="H24" s="24"/>
      <c r="I24" s="25">
        <v>43140</v>
      </c>
      <c r="J24" s="24" t="s">
        <v>358</v>
      </c>
      <c r="K24" s="24"/>
      <c r="L24" s="24"/>
      <c r="M24" s="24"/>
      <c r="N24" s="24"/>
      <c r="O24" s="24"/>
      <c r="P24" s="24"/>
      <c r="Q24" s="24"/>
      <c r="R24" s="24" t="s">
        <v>200</v>
      </c>
      <c r="S24" s="24" t="s">
        <v>353</v>
      </c>
      <c r="T24" s="24" t="s">
        <v>199</v>
      </c>
      <c r="U24" s="24"/>
      <c r="V24" s="24" t="s">
        <v>201</v>
      </c>
      <c r="W24" s="24" t="s">
        <v>232</v>
      </c>
      <c r="X24" s="24" t="s">
        <v>363</v>
      </c>
      <c r="Y24" s="24" t="s">
        <v>234</v>
      </c>
      <c r="Z24" s="24" t="s">
        <v>363</v>
      </c>
      <c r="AA24" s="24" t="s">
        <v>357</v>
      </c>
      <c r="AB24" s="24"/>
      <c r="AC24" s="24">
        <v>329980</v>
      </c>
      <c r="AD24" s="24">
        <v>382776.8</v>
      </c>
      <c r="AE24" s="24"/>
      <c r="AF24" s="24"/>
      <c r="AG24" s="24" t="s">
        <v>235</v>
      </c>
      <c r="AH24" s="24"/>
      <c r="AI24" s="24" t="s">
        <v>236</v>
      </c>
      <c r="AJ24" s="24" t="s">
        <v>364</v>
      </c>
      <c r="AK24" s="24"/>
      <c r="AL24" s="24"/>
      <c r="AM24" s="24"/>
      <c r="AN24" s="24"/>
      <c r="AO24" s="24"/>
      <c r="AP24" s="24" t="s">
        <v>147</v>
      </c>
      <c r="AQ24" s="24" t="s">
        <v>237</v>
      </c>
      <c r="AR24" s="24"/>
      <c r="AS24" s="24"/>
      <c r="AT24" s="24"/>
      <c r="AU24" s="24"/>
      <c r="AV24" s="24"/>
      <c r="AW24" s="24"/>
      <c r="AX24" s="24"/>
      <c r="AY24" s="24"/>
      <c r="AZ24" s="24"/>
      <c r="BA24" s="24"/>
      <c r="BB24" s="24"/>
      <c r="BC24" s="24"/>
      <c r="BD24" s="24"/>
      <c r="BE24" s="24"/>
      <c r="BF24" s="25">
        <v>43239</v>
      </c>
      <c r="BG24" s="24"/>
      <c r="BH24" s="24"/>
    </row>
    <row r="25" spans="1:60" s="10" customFormat="1" ht="45" customHeight="1" x14ac:dyDescent="0.25">
      <c r="A25" s="27">
        <v>2018</v>
      </c>
      <c r="B25" s="28">
        <v>43101</v>
      </c>
      <c r="C25" s="28">
        <v>43190</v>
      </c>
      <c r="D25" s="27" t="s">
        <v>138</v>
      </c>
      <c r="E25" s="27" t="s">
        <v>144</v>
      </c>
      <c r="F25" s="27" t="s">
        <v>463</v>
      </c>
      <c r="G25" s="27" t="s">
        <v>457</v>
      </c>
      <c r="H25" s="27"/>
      <c r="I25" s="28">
        <v>43143</v>
      </c>
      <c r="J25" s="27" t="s">
        <v>458</v>
      </c>
      <c r="K25" s="27"/>
      <c r="L25" s="27"/>
      <c r="M25" s="27"/>
      <c r="N25" s="27"/>
      <c r="O25" s="27"/>
      <c r="P25" s="27"/>
      <c r="Q25" s="27"/>
      <c r="R25" s="27"/>
      <c r="S25" s="27"/>
      <c r="T25" s="27"/>
      <c r="U25" s="27" t="s">
        <v>459</v>
      </c>
      <c r="V25" s="27" t="s">
        <v>460</v>
      </c>
      <c r="W25" s="27" t="s">
        <v>232</v>
      </c>
      <c r="X25" s="27" t="s">
        <v>461</v>
      </c>
      <c r="Y25" s="27" t="s">
        <v>234</v>
      </c>
      <c r="Z25" s="27" t="s">
        <v>461</v>
      </c>
      <c r="AA25" s="27" t="s">
        <v>457</v>
      </c>
      <c r="AB25" s="28">
        <v>43154</v>
      </c>
      <c r="AC25" s="27">
        <v>315000</v>
      </c>
      <c r="AD25" s="27">
        <v>365400</v>
      </c>
      <c r="AE25" s="27"/>
      <c r="AF25" s="27"/>
      <c r="AG25" s="27" t="s">
        <v>235</v>
      </c>
      <c r="AH25" s="27"/>
      <c r="AI25" s="27" t="s">
        <v>236</v>
      </c>
      <c r="AJ25" s="27" t="s">
        <v>462</v>
      </c>
      <c r="AK25" s="31">
        <v>43160</v>
      </c>
      <c r="AL25" s="31">
        <v>43281</v>
      </c>
      <c r="AM25" s="27"/>
      <c r="AN25" s="27"/>
      <c r="AO25" s="27"/>
      <c r="AP25" s="27" t="s">
        <v>147</v>
      </c>
      <c r="AQ25" s="27" t="s">
        <v>237</v>
      </c>
      <c r="AR25" s="27"/>
      <c r="AS25" s="27"/>
      <c r="AT25" s="27"/>
      <c r="AU25" s="27"/>
      <c r="AV25" s="27"/>
      <c r="AW25" s="27"/>
      <c r="AX25" s="27"/>
      <c r="AY25" s="27"/>
      <c r="AZ25" s="27"/>
      <c r="BA25" s="27"/>
      <c r="BB25" s="27"/>
      <c r="BC25" s="27"/>
      <c r="BD25" s="27"/>
      <c r="BE25" s="27"/>
      <c r="BF25" s="28">
        <v>43239</v>
      </c>
      <c r="BG25" s="27"/>
      <c r="BH25" s="29" t="s">
        <v>479</v>
      </c>
    </row>
    <row r="26" spans="1:60" s="10" customFormat="1" ht="45" customHeight="1" x14ac:dyDescent="0.25">
      <c r="A26" s="27">
        <v>2018</v>
      </c>
      <c r="B26" s="28">
        <v>43101</v>
      </c>
      <c r="C26" s="28">
        <v>43190</v>
      </c>
      <c r="D26" s="27" t="s">
        <v>138</v>
      </c>
      <c r="E26" s="27" t="s">
        <v>143</v>
      </c>
      <c r="F26" s="27" t="s">
        <v>427</v>
      </c>
      <c r="G26" s="30" t="s">
        <v>486</v>
      </c>
      <c r="H26" s="27"/>
      <c r="I26" s="28">
        <v>43167</v>
      </c>
      <c r="J26" s="27" t="s">
        <v>453</v>
      </c>
      <c r="K26" s="27"/>
      <c r="L26" s="27"/>
      <c r="M26" s="27"/>
      <c r="N26" s="27"/>
      <c r="O26" s="27"/>
      <c r="P26" s="27"/>
      <c r="Q26" s="27"/>
      <c r="R26" s="27" t="s">
        <v>433</v>
      </c>
      <c r="S26" s="27" t="s">
        <v>434</v>
      </c>
      <c r="T26" s="27" t="s">
        <v>435</v>
      </c>
      <c r="U26" s="27"/>
      <c r="V26" s="27" t="s">
        <v>436</v>
      </c>
      <c r="W26" s="27" t="s">
        <v>448</v>
      </c>
      <c r="X26" s="27" t="s">
        <v>451</v>
      </c>
      <c r="Y26" s="27" t="s">
        <v>234</v>
      </c>
      <c r="Z26" s="27" t="s">
        <v>451</v>
      </c>
      <c r="AA26" s="27" t="s">
        <v>452</v>
      </c>
      <c r="AB26" s="28">
        <v>43182</v>
      </c>
      <c r="AC26" s="27">
        <v>263880</v>
      </c>
      <c r="AD26" s="27">
        <v>306100.8</v>
      </c>
      <c r="AE26" s="27"/>
      <c r="AF26" s="27"/>
      <c r="AG26" s="27" t="s">
        <v>235</v>
      </c>
      <c r="AH26" s="27"/>
      <c r="AI26" s="32" t="s">
        <v>236</v>
      </c>
      <c r="AJ26" s="27" t="s">
        <v>454</v>
      </c>
      <c r="AK26" s="28">
        <v>43191</v>
      </c>
      <c r="AL26" s="28">
        <v>43465</v>
      </c>
      <c r="AM26" s="28"/>
      <c r="AN26" s="27"/>
      <c r="AO26" s="27"/>
      <c r="AP26" s="27" t="s">
        <v>147</v>
      </c>
      <c r="AQ26" s="27" t="s">
        <v>237</v>
      </c>
      <c r="AR26" s="27"/>
      <c r="AS26" s="27"/>
      <c r="AT26" s="27"/>
      <c r="AU26" s="27"/>
      <c r="AV26" s="27"/>
      <c r="AW26" s="27"/>
      <c r="AX26" s="27"/>
      <c r="AY26" s="27"/>
      <c r="AZ26" s="27"/>
      <c r="BA26" s="27"/>
      <c r="BB26" s="27"/>
      <c r="BC26" s="27"/>
      <c r="BD26" s="27"/>
      <c r="BE26" s="27"/>
      <c r="BF26" s="28">
        <v>43239</v>
      </c>
      <c r="BG26" s="27"/>
      <c r="BH26" s="29" t="s">
        <v>479</v>
      </c>
    </row>
    <row r="27" spans="1:60" s="9" customFormat="1" ht="45" customHeight="1" x14ac:dyDescent="0.25">
      <c r="A27" s="24">
        <v>2018</v>
      </c>
      <c r="B27" s="25">
        <v>43101</v>
      </c>
      <c r="C27" s="25">
        <v>43190</v>
      </c>
      <c r="D27" s="24" t="s">
        <v>138</v>
      </c>
      <c r="E27" s="24" t="s">
        <v>142</v>
      </c>
      <c r="F27" s="24" t="s">
        <v>368</v>
      </c>
      <c r="G27" s="24" t="s">
        <v>378</v>
      </c>
      <c r="H27" s="24"/>
      <c r="I27" s="25">
        <v>43168</v>
      </c>
      <c r="J27" s="24" t="s">
        <v>379</v>
      </c>
      <c r="K27" s="24"/>
      <c r="L27" s="24"/>
      <c r="M27" s="24"/>
      <c r="N27" s="24"/>
      <c r="O27" s="24"/>
      <c r="P27" s="24"/>
      <c r="Q27" s="24"/>
      <c r="R27" s="24" t="s">
        <v>369</v>
      </c>
      <c r="S27" s="24" t="s">
        <v>370</v>
      </c>
      <c r="T27" s="24" t="s">
        <v>277</v>
      </c>
      <c r="U27" s="24"/>
      <c r="V27" s="24" t="s">
        <v>377</v>
      </c>
      <c r="W27" s="24" t="s">
        <v>232</v>
      </c>
      <c r="X27" s="24" t="s">
        <v>363</v>
      </c>
      <c r="Y27" s="24" t="s">
        <v>234</v>
      </c>
      <c r="Z27" s="24" t="s">
        <v>363</v>
      </c>
      <c r="AA27" s="24" t="s">
        <v>378</v>
      </c>
      <c r="AB27" s="24"/>
      <c r="AC27" s="24"/>
      <c r="AD27" s="24"/>
      <c r="AE27" s="24">
        <v>228400</v>
      </c>
      <c r="AF27" s="24">
        <v>381640</v>
      </c>
      <c r="AG27" s="24" t="s">
        <v>235</v>
      </c>
      <c r="AH27" s="24"/>
      <c r="AI27" s="24" t="s">
        <v>236</v>
      </c>
      <c r="AJ27" s="24" t="s">
        <v>383</v>
      </c>
      <c r="AK27" s="25">
        <v>43182</v>
      </c>
      <c r="AL27" s="25">
        <v>43251</v>
      </c>
      <c r="AM27" s="24"/>
      <c r="AN27" s="24"/>
      <c r="AO27" s="24"/>
      <c r="AP27" s="24" t="s">
        <v>147</v>
      </c>
      <c r="AQ27" s="24" t="s">
        <v>237</v>
      </c>
      <c r="AR27" s="24"/>
      <c r="AS27" s="24"/>
      <c r="AT27" s="24"/>
      <c r="AU27" s="24"/>
      <c r="AV27" s="24"/>
      <c r="AW27" s="24"/>
      <c r="AX27" s="24"/>
      <c r="AY27" s="24"/>
      <c r="AZ27" s="24"/>
      <c r="BA27" s="24"/>
      <c r="BB27" s="24"/>
      <c r="BC27" s="24"/>
      <c r="BD27" s="24"/>
      <c r="BE27" s="24"/>
      <c r="BF27" s="25">
        <v>43239</v>
      </c>
      <c r="BG27" s="24"/>
      <c r="BH27" s="24"/>
    </row>
    <row r="28" spans="1:60" s="10" customFormat="1" ht="45" customHeight="1" x14ac:dyDescent="0.25">
      <c r="A28" s="27">
        <v>2018</v>
      </c>
      <c r="B28" s="28">
        <v>43101</v>
      </c>
      <c r="C28" s="28">
        <v>43190</v>
      </c>
      <c r="D28" s="27" t="s">
        <v>138</v>
      </c>
      <c r="E28" s="27" t="s">
        <v>142</v>
      </c>
      <c r="F28" s="27" t="s">
        <v>437</v>
      </c>
      <c r="G28" s="30" t="s">
        <v>487</v>
      </c>
      <c r="H28" s="27"/>
      <c r="I28" s="28">
        <v>43175</v>
      </c>
      <c r="J28" s="27" t="s">
        <v>456</v>
      </c>
      <c r="K28" s="27"/>
      <c r="L28" s="27"/>
      <c r="M28" s="27"/>
      <c r="N28" s="27"/>
      <c r="O28" s="27"/>
      <c r="P28" s="27"/>
      <c r="Q28" s="27"/>
      <c r="R28" s="27" t="s">
        <v>438</v>
      </c>
      <c r="S28" s="27" t="s">
        <v>439</v>
      </c>
      <c r="T28" s="27" t="s">
        <v>416</v>
      </c>
      <c r="U28" s="27"/>
      <c r="V28" s="27" t="s">
        <v>440</v>
      </c>
      <c r="W28" s="27" t="s">
        <v>412</v>
      </c>
      <c r="X28" s="27" t="s">
        <v>451</v>
      </c>
      <c r="Y28" s="27" t="s">
        <v>234</v>
      </c>
      <c r="Z28" s="27" t="s">
        <v>451</v>
      </c>
      <c r="AA28" s="27" t="s">
        <v>455</v>
      </c>
      <c r="AB28" s="27"/>
      <c r="AC28" s="27">
        <v>195228.26</v>
      </c>
      <c r="AD28" s="27">
        <v>226464.78</v>
      </c>
      <c r="AE28" s="27"/>
      <c r="AF28" s="27"/>
      <c r="AG28" s="27" t="s">
        <v>235</v>
      </c>
      <c r="AH28" s="27"/>
      <c r="AI28" s="32" t="s">
        <v>236</v>
      </c>
      <c r="AJ28" s="27" t="s">
        <v>456</v>
      </c>
      <c r="AK28" s="28">
        <v>43193</v>
      </c>
      <c r="AL28" s="27"/>
      <c r="AM28" s="27"/>
      <c r="AN28" s="27"/>
      <c r="AO28" s="27"/>
      <c r="AP28" s="27" t="s">
        <v>147</v>
      </c>
      <c r="AQ28" s="27" t="s">
        <v>237</v>
      </c>
      <c r="AR28" s="27"/>
      <c r="AS28" s="27"/>
      <c r="AT28" s="27"/>
      <c r="AU28" s="27"/>
      <c r="AV28" s="27"/>
      <c r="AW28" s="27"/>
      <c r="AX28" s="27"/>
      <c r="AY28" s="27"/>
      <c r="AZ28" s="27"/>
      <c r="BA28" s="27"/>
      <c r="BB28" s="27"/>
      <c r="BC28" s="27"/>
      <c r="BD28" s="27"/>
      <c r="BE28" s="27"/>
      <c r="BF28" s="28">
        <v>43239</v>
      </c>
      <c r="BG28" s="27"/>
      <c r="BH28" s="29" t="s">
        <v>479</v>
      </c>
    </row>
    <row r="29" spans="1:60" s="11" customFormat="1" ht="45" customHeight="1" x14ac:dyDescent="0.25">
      <c r="A29" s="26">
        <v>2018</v>
      </c>
      <c r="B29" s="25">
        <v>43191</v>
      </c>
      <c r="C29" s="25">
        <v>43281</v>
      </c>
      <c r="D29" s="26" t="s">
        <v>138</v>
      </c>
      <c r="E29" s="26" t="s">
        <v>142</v>
      </c>
      <c r="F29" s="26" t="s">
        <v>490</v>
      </c>
      <c r="G29" s="26" t="s">
        <v>491</v>
      </c>
      <c r="H29" s="38" t="s">
        <v>492</v>
      </c>
      <c r="I29" s="33">
        <v>43210</v>
      </c>
      <c r="J29" s="26" t="s">
        <v>493</v>
      </c>
      <c r="K29" s="26" t="s">
        <v>490</v>
      </c>
      <c r="L29" s="26"/>
      <c r="M29" s="26"/>
      <c r="N29" s="26"/>
      <c r="O29" s="26"/>
      <c r="P29" s="26" t="s">
        <v>494</v>
      </c>
      <c r="Q29" s="26"/>
      <c r="R29" s="26" t="s">
        <v>200</v>
      </c>
      <c r="S29" s="26" t="s">
        <v>353</v>
      </c>
      <c r="T29" s="26" t="s">
        <v>199</v>
      </c>
      <c r="U29" s="26"/>
      <c r="V29" s="26" t="s">
        <v>201</v>
      </c>
      <c r="W29" s="34" t="s">
        <v>412</v>
      </c>
      <c r="X29" s="26" t="s">
        <v>495</v>
      </c>
      <c r="Y29" s="26" t="s">
        <v>234</v>
      </c>
      <c r="Z29" s="26" t="s">
        <v>495</v>
      </c>
      <c r="AA29" s="26" t="s">
        <v>491</v>
      </c>
      <c r="AB29" s="33">
        <v>43224</v>
      </c>
      <c r="AC29" s="35">
        <v>304567.3</v>
      </c>
      <c r="AD29" s="35">
        <v>353298.07</v>
      </c>
      <c r="AE29" s="26"/>
      <c r="AF29" s="26"/>
      <c r="AG29" s="26" t="s">
        <v>235</v>
      </c>
      <c r="AH29" s="26" t="s">
        <v>235</v>
      </c>
      <c r="AI29" s="24" t="s">
        <v>236</v>
      </c>
      <c r="AJ29" s="26" t="s">
        <v>496</v>
      </c>
      <c r="AK29" s="33">
        <v>43224</v>
      </c>
      <c r="AL29" s="33">
        <v>43238</v>
      </c>
      <c r="AM29" s="26" t="s">
        <v>497</v>
      </c>
      <c r="AN29" s="26"/>
      <c r="AO29" s="26" t="s">
        <v>490</v>
      </c>
      <c r="AP29" s="26" t="s">
        <v>147</v>
      </c>
      <c r="AQ29" s="26" t="s">
        <v>498</v>
      </c>
      <c r="AR29" s="26"/>
      <c r="AS29" s="26"/>
      <c r="AT29" s="26"/>
      <c r="AU29" s="26"/>
      <c r="AV29" s="26"/>
      <c r="AW29" s="26"/>
      <c r="AX29" s="26" t="s">
        <v>152</v>
      </c>
      <c r="AY29" s="26"/>
      <c r="AZ29" s="26"/>
      <c r="BA29" s="26"/>
      <c r="BB29" s="26"/>
      <c r="BC29" s="26"/>
      <c r="BD29" s="26"/>
      <c r="BE29" s="24" t="s">
        <v>499</v>
      </c>
      <c r="BF29" s="33">
        <v>43311</v>
      </c>
      <c r="BG29" s="33">
        <v>43311</v>
      </c>
      <c r="BH29" s="26" t="s">
        <v>500</v>
      </c>
    </row>
    <row r="30" spans="1:60" s="11" customFormat="1" ht="45" customHeight="1" x14ac:dyDescent="0.25">
      <c r="A30" s="26">
        <v>2018</v>
      </c>
      <c r="B30" s="25">
        <v>43191</v>
      </c>
      <c r="C30" s="25">
        <v>43281</v>
      </c>
      <c r="D30" s="26" t="s">
        <v>138</v>
      </c>
      <c r="E30" s="26" t="s">
        <v>142</v>
      </c>
      <c r="F30" s="26" t="s">
        <v>501</v>
      </c>
      <c r="G30" s="26" t="s">
        <v>502</v>
      </c>
      <c r="H30" s="38" t="s">
        <v>503</v>
      </c>
      <c r="I30" s="33">
        <v>43265</v>
      </c>
      <c r="J30" s="26" t="s">
        <v>504</v>
      </c>
      <c r="K30" s="26" t="s">
        <v>501</v>
      </c>
      <c r="L30" s="26"/>
      <c r="M30" s="26"/>
      <c r="N30" s="26"/>
      <c r="O30" s="26"/>
      <c r="P30" s="26" t="s">
        <v>505</v>
      </c>
      <c r="Q30" s="26"/>
      <c r="R30" s="26"/>
      <c r="S30" s="26"/>
      <c r="T30" s="26"/>
      <c r="U30" s="26" t="s">
        <v>506</v>
      </c>
      <c r="V30" s="26" t="s">
        <v>507</v>
      </c>
      <c r="W30" s="34" t="s">
        <v>412</v>
      </c>
      <c r="X30" s="26" t="s">
        <v>233</v>
      </c>
      <c r="Y30" s="26" t="s">
        <v>234</v>
      </c>
      <c r="Z30" s="26" t="s">
        <v>233</v>
      </c>
      <c r="AA30" s="26" t="s">
        <v>502</v>
      </c>
      <c r="AB30" s="36">
        <v>43279</v>
      </c>
      <c r="AC30" s="35">
        <v>324977.90000000002</v>
      </c>
      <c r="AD30" s="35">
        <v>376974.36</v>
      </c>
      <c r="AE30" s="26"/>
      <c r="AF30" s="26"/>
      <c r="AG30" s="26" t="s">
        <v>235</v>
      </c>
      <c r="AH30" s="26" t="s">
        <v>235</v>
      </c>
      <c r="AI30" s="24" t="s">
        <v>236</v>
      </c>
      <c r="AJ30" s="26" t="s">
        <v>508</v>
      </c>
      <c r="AK30" s="33">
        <v>43278</v>
      </c>
      <c r="AL30" s="33">
        <v>43292</v>
      </c>
      <c r="AM30" s="26" t="s">
        <v>509</v>
      </c>
      <c r="AN30" s="26"/>
      <c r="AO30" s="26" t="s">
        <v>501</v>
      </c>
      <c r="AP30" s="26" t="s">
        <v>147</v>
      </c>
      <c r="AQ30" s="26" t="s">
        <v>498</v>
      </c>
      <c r="AR30" s="26"/>
      <c r="AS30" s="26"/>
      <c r="AT30" s="26"/>
      <c r="AU30" s="26"/>
      <c r="AV30" s="26"/>
      <c r="AW30" s="26"/>
      <c r="AX30" s="26" t="s">
        <v>152</v>
      </c>
      <c r="AY30" s="26"/>
      <c r="AZ30" s="26"/>
      <c r="BA30" s="26"/>
      <c r="BB30" s="26"/>
      <c r="BC30" s="26"/>
      <c r="BD30" s="26"/>
      <c r="BE30" s="24" t="s">
        <v>499</v>
      </c>
      <c r="BF30" s="33">
        <v>43311</v>
      </c>
      <c r="BG30" s="33">
        <v>43311</v>
      </c>
      <c r="BH30" s="26" t="s">
        <v>500</v>
      </c>
    </row>
    <row r="31" spans="1:60" s="11" customFormat="1" ht="45" customHeight="1" x14ac:dyDescent="0.25">
      <c r="A31" s="26">
        <v>2018</v>
      </c>
      <c r="B31" s="25">
        <v>43191</v>
      </c>
      <c r="C31" s="25">
        <v>43281</v>
      </c>
      <c r="D31" s="26" t="s">
        <v>137</v>
      </c>
      <c r="E31" s="26" t="s">
        <v>142</v>
      </c>
      <c r="F31" s="26" t="s">
        <v>510</v>
      </c>
      <c r="G31" s="26" t="s">
        <v>511</v>
      </c>
      <c r="H31" s="38" t="s">
        <v>512</v>
      </c>
      <c r="I31" s="33">
        <v>43223</v>
      </c>
      <c r="J31" s="26" t="s">
        <v>513</v>
      </c>
      <c r="K31" s="26" t="s">
        <v>510</v>
      </c>
      <c r="L31" s="33">
        <v>43230</v>
      </c>
      <c r="M31" s="26" t="s">
        <v>510</v>
      </c>
      <c r="N31" s="26" t="s">
        <v>510</v>
      </c>
      <c r="O31" s="26" t="s">
        <v>514</v>
      </c>
      <c r="P31" s="26" t="s">
        <v>515</v>
      </c>
      <c r="Q31" s="26"/>
      <c r="R31" s="26"/>
      <c r="S31" s="26"/>
      <c r="T31" s="26"/>
      <c r="U31" s="26" t="s">
        <v>516</v>
      </c>
      <c r="V31" s="26" t="s">
        <v>517</v>
      </c>
      <c r="W31" s="34" t="s">
        <v>412</v>
      </c>
      <c r="X31" s="26" t="s">
        <v>518</v>
      </c>
      <c r="Y31" s="26" t="s">
        <v>234</v>
      </c>
      <c r="Z31" s="26" t="s">
        <v>518</v>
      </c>
      <c r="AA31" s="26" t="s">
        <v>511</v>
      </c>
      <c r="AB31" s="33">
        <v>43238</v>
      </c>
      <c r="AC31" s="37" t="s">
        <v>519</v>
      </c>
      <c r="AD31" s="37" t="s">
        <v>520</v>
      </c>
      <c r="AE31" s="26"/>
      <c r="AF31" s="26"/>
      <c r="AG31" s="26" t="s">
        <v>235</v>
      </c>
      <c r="AH31" s="26" t="s">
        <v>235</v>
      </c>
      <c r="AI31" s="24" t="s">
        <v>236</v>
      </c>
      <c r="AJ31" s="26" t="s">
        <v>521</v>
      </c>
      <c r="AK31" s="33">
        <v>43238</v>
      </c>
      <c r="AL31" s="33">
        <v>43281</v>
      </c>
      <c r="AM31" s="26" t="s">
        <v>522</v>
      </c>
      <c r="AN31" s="26"/>
      <c r="AO31" s="26" t="s">
        <v>510</v>
      </c>
      <c r="AP31" s="26" t="s">
        <v>145</v>
      </c>
      <c r="AQ31" s="26" t="s">
        <v>523</v>
      </c>
      <c r="AR31" s="26" t="s">
        <v>524</v>
      </c>
      <c r="AS31" s="26"/>
      <c r="AT31" s="26"/>
      <c r="AU31" s="26"/>
      <c r="AV31" s="26"/>
      <c r="AW31" s="26"/>
      <c r="AX31" s="26" t="s">
        <v>152</v>
      </c>
      <c r="AY31" s="26"/>
      <c r="AZ31" s="26"/>
      <c r="BA31" s="26"/>
      <c r="BB31" s="26" t="s">
        <v>525</v>
      </c>
      <c r="BC31" s="26"/>
      <c r="BD31" s="26"/>
      <c r="BE31" s="24" t="s">
        <v>499</v>
      </c>
      <c r="BF31" s="33">
        <v>43326</v>
      </c>
      <c r="BG31" s="33">
        <v>43326</v>
      </c>
      <c r="BH31" s="38" t="s">
        <v>526</v>
      </c>
    </row>
    <row r="32" spans="1:60" s="11" customFormat="1" ht="45" customHeight="1" x14ac:dyDescent="0.25">
      <c r="A32" s="26">
        <v>2018</v>
      </c>
      <c r="B32" s="25">
        <v>43191</v>
      </c>
      <c r="C32" s="25">
        <v>43281</v>
      </c>
      <c r="D32" s="26" t="s">
        <v>137</v>
      </c>
      <c r="E32" s="26" t="s">
        <v>142</v>
      </c>
      <c r="F32" s="26" t="s">
        <v>527</v>
      </c>
      <c r="G32" s="26" t="s">
        <v>528</v>
      </c>
      <c r="H32" s="38" t="s">
        <v>529</v>
      </c>
      <c r="I32" s="33">
        <v>43244</v>
      </c>
      <c r="J32" s="26" t="s">
        <v>530</v>
      </c>
      <c r="K32" s="26" t="s">
        <v>527</v>
      </c>
      <c r="L32" s="33">
        <v>43249</v>
      </c>
      <c r="M32" s="26"/>
      <c r="N32" s="26" t="s">
        <v>527</v>
      </c>
      <c r="O32" s="26" t="s">
        <v>531</v>
      </c>
      <c r="P32" s="26" t="s">
        <v>532</v>
      </c>
      <c r="Q32" s="26"/>
      <c r="R32" s="26"/>
      <c r="S32" s="26"/>
      <c r="T32" s="26"/>
      <c r="U32" s="26" t="s">
        <v>533</v>
      </c>
      <c r="V32" s="26" t="s">
        <v>534</v>
      </c>
      <c r="W32" s="34" t="s">
        <v>412</v>
      </c>
      <c r="X32" s="26" t="s">
        <v>535</v>
      </c>
      <c r="Y32" s="26" t="s">
        <v>234</v>
      </c>
      <c r="Z32" s="26" t="s">
        <v>535</v>
      </c>
      <c r="AA32" s="26" t="s">
        <v>528</v>
      </c>
      <c r="AB32" s="33">
        <v>43271</v>
      </c>
      <c r="AC32" s="37" t="s">
        <v>536</v>
      </c>
      <c r="AD32" s="37" t="s">
        <v>537</v>
      </c>
      <c r="AE32" s="26"/>
      <c r="AF32" s="26"/>
      <c r="AG32" s="26" t="s">
        <v>235</v>
      </c>
      <c r="AH32" s="26" t="s">
        <v>235</v>
      </c>
      <c r="AI32" s="24" t="s">
        <v>236</v>
      </c>
      <c r="AJ32" s="26" t="s">
        <v>538</v>
      </c>
      <c r="AK32" s="33">
        <v>43266</v>
      </c>
      <c r="AL32" s="33">
        <v>43326</v>
      </c>
      <c r="AM32" s="26" t="s">
        <v>539</v>
      </c>
      <c r="AN32" s="26"/>
      <c r="AO32" s="24" t="s">
        <v>527</v>
      </c>
      <c r="AP32" s="26" t="s">
        <v>145</v>
      </c>
      <c r="AQ32" s="26" t="s">
        <v>523</v>
      </c>
      <c r="AR32" s="26" t="s">
        <v>540</v>
      </c>
      <c r="AS32" s="26"/>
      <c r="AT32" s="26"/>
      <c r="AU32" s="26"/>
      <c r="AV32" s="26"/>
      <c r="AW32" s="26"/>
      <c r="AX32" s="26" t="s">
        <v>152</v>
      </c>
      <c r="AY32" s="26"/>
      <c r="AZ32" s="26"/>
      <c r="BA32" s="26"/>
      <c r="BB32" s="26" t="s">
        <v>541</v>
      </c>
      <c r="BC32" s="26"/>
      <c r="BD32" s="26"/>
      <c r="BE32" s="24" t="s">
        <v>499</v>
      </c>
      <c r="BF32" s="33">
        <v>43326</v>
      </c>
      <c r="BG32" s="33">
        <v>43326</v>
      </c>
      <c r="BH32" s="26" t="s">
        <v>542</v>
      </c>
    </row>
    <row r="33" spans="1:60" s="11" customFormat="1" ht="45" customHeight="1" x14ac:dyDescent="0.25">
      <c r="A33" s="26">
        <v>2018</v>
      </c>
      <c r="B33" s="25">
        <v>43191</v>
      </c>
      <c r="C33" s="25">
        <v>43281</v>
      </c>
      <c r="D33" s="26" t="s">
        <v>137</v>
      </c>
      <c r="E33" s="26" t="s">
        <v>142</v>
      </c>
      <c r="F33" s="24" t="s">
        <v>543</v>
      </c>
      <c r="G33" s="26" t="s">
        <v>544</v>
      </c>
      <c r="H33" s="38" t="s">
        <v>545</v>
      </c>
      <c r="I33" s="33">
        <v>43244</v>
      </c>
      <c r="J33" s="26" t="s">
        <v>546</v>
      </c>
      <c r="K33" s="26" t="s">
        <v>543</v>
      </c>
      <c r="L33" s="33">
        <v>43250</v>
      </c>
      <c r="M33" s="26"/>
      <c r="N33" s="26" t="s">
        <v>543</v>
      </c>
      <c r="O33" s="26" t="s">
        <v>547</v>
      </c>
      <c r="P33" s="26" t="s">
        <v>548</v>
      </c>
      <c r="Q33" s="26"/>
      <c r="R33" s="26"/>
      <c r="S33" s="26"/>
      <c r="T33" s="26"/>
      <c r="U33" s="26" t="s">
        <v>549</v>
      </c>
      <c r="V33" s="24" t="s">
        <v>550</v>
      </c>
      <c r="W33" s="34" t="s">
        <v>412</v>
      </c>
      <c r="X33" s="26" t="s">
        <v>535</v>
      </c>
      <c r="Y33" s="26" t="s">
        <v>234</v>
      </c>
      <c r="Z33" s="26" t="s">
        <v>535</v>
      </c>
      <c r="AA33" s="26" t="s">
        <v>544</v>
      </c>
      <c r="AB33" s="33">
        <v>43271</v>
      </c>
      <c r="AC33" s="37" t="s">
        <v>551</v>
      </c>
      <c r="AD33" s="37" t="s">
        <v>552</v>
      </c>
      <c r="AE33" s="26"/>
      <c r="AF33" s="26"/>
      <c r="AG33" s="26" t="s">
        <v>235</v>
      </c>
      <c r="AH33" s="26" t="s">
        <v>235</v>
      </c>
      <c r="AI33" s="24" t="s">
        <v>236</v>
      </c>
      <c r="AJ33" s="26" t="s">
        <v>553</v>
      </c>
      <c r="AK33" s="33">
        <v>43265</v>
      </c>
      <c r="AL33" s="33">
        <v>43301</v>
      </c>
      <c r="AM33" s="26" t="s">
        <v>554</v>
      </c>
      <c r="AN33" s="26"/>
      <c r="AO33" s="24" t="s">
        <v>543</v>
      </c>
      <c r="AP33" s="26" t="s">
        <v>145</v>
      </c>
      <c r="AQ33" s="26" t="s">
        <v>523</v>
      </c>
      <c r="AR33" s="26" t="s">
        <v>540</v>
      </c>
      <c r="AS33" s="26"/>
      <c r="AT33" s="26"/>
      <c r="AU33" s="26"/>
      <c r="AV33" s="26"/>
      <c r="AW33" s="26"/>
      <c r="AX33" s="26" t="s">
        <v>152</v>
      </c>
      <c r="AY33" s="26"/>
      <c r="AZ33" s="26"/>
      <c r="BA33" s="26"/>
      <c r="BB33" s="26" t="s">
        <v>555</v>
      </c>
      <c r="BC33" s="26"/>
      <c r="BD33" s="26"/>
      <c r="BE33" s="24" t="s">
        <v>499</v>
      </c>
      <c r="BF33" s="33">
        <v>43326</v>
      </c>
      <c r="BG33" s="33">
        <v>43326</v>
      </c>
      <c r="BH33" s="26" t="s">
        <v>556</v>
      </c>
    </row>
    <row r="34" spans="1:60" s="11" customFormat="1" ht="45" customHeight="1" x14ac:dyDescent="0.25">
      <c r="A34" s="26">
        <v>2018</v>
      </c>
      <c r="B34" s="25">
        <v>43191</v>
      </c>
      <c r="C34" s="25">
        <v>43281</v>
      </c>
      <c r="D34" s="26" t="s">
        <v>137</v>
      </c>
      <c r="E34" s="26" t="s">
        <v>142</v>
      </c>
      <c r="F34" s="24" t="s">
        <v>557</v>
      </c>
      <c r="G34" s="26" t="s">
        <v>558</v>
      </c>
      <c r="H34" s="38" t="s">
        <v>559</v>
      </c>
      <c r="I34" s="33">
        <v>43244</v>
      </c>
      <c r="J34" s="26" t="s">
        <v>560</v>
      </c>
      <c r="K34" s="26" t="s">
        <v>557</v>
      </c>
      <c r="L34" s="33">
        <v>43249</v>
      </c>
      <c r="M34" s="26"/>
      <c r="N34" s="26" t="s">
        <v>557</v>
      </c>
      <c r="O34" s="38" t="s">
        <v>561</v>
      </c>
      <c r="P34" s="26" t="s">
        <v>562</v>
      </c>
      <c r="Q34" s="26"/>
      <c r="R34" s="24" t="s">
        <v>563</v>
      </c>
      <c r="S34" s="24" t="s">
        <v>355</v>
      </c>
      <c r="T34" s="24" t="s">
        <v>564</v>
      </c>
      <c r="U34" s="24"/>
      <c r="V34" s="26" t="s">
        <v>565</v>
      </c>
      <c r="W34" s="34" t="s">
        <v>412</v>
      </c>
      <c r="X34" s="26" t="s">
        <v>535</v>
      </c>
      <c r="Y34" s="26" t="s">
        <v>234</v>
      </c>
      <c r="Z34" s="26" t="s">
        <v>535</v>
      </c>
      <c r="AA34" s="26" t="s">
        <v>558</v>
      </c>
      <c r="AB34" s="33">
        <v>43271</v>
      </c>
      <c r="AC34" s="39">
        <v>352650</v>
      </c>
      <c r="AD34" s="39">
        <v>409074</v>
      </c>
      <c r="AE34" s="26"/>
      <c r="AF34" s="26"/>
      <c r="AG34" s="26" t="s">
        <v>235</v>
      </c>
      <c r="AH34" s="26" t="s">
        <v>235</v>
      </c>
      <c r="AI34" s="24" t="s">
        <v>236</v>
      </c>
      <c r="AJ34" s="26" t="s">
        <v>566</v>
      </c>
      <c r="AK34" s="33">
        <v>43266</v>
      </c>
      <c r="AL34" s="33">
        <v>43327</v>
      </c>
      <c r="AM34" s="26" t="s">
        <v>567</v>
      </c>
      <c r="AN34" s="26"/>
      <c r="AO34" s="26" t="s">
        <v>557</v>
      </c>
      <c r="AP34" s="26" t="s">
        <v>145</v>
      </c>
      <c r="AQ34" s="26" t="s">
        <v>523</v>
      </c>
      <c r="AR34" s="26" t="s">
        <v>540</v>
      </c>
      <c r="AS34" s="26"/>
      <c r="AT34" s="26"/>
      <c r="AU34" s="26"/>
      <c r="AV34" s="26"/>
      <c r="AW34" s="26"/>
      <c r="AX34" s="26" t="s">
        <v>152</v>
      </c>
      <c r="AY34" s="26"/>
      <c r="AZ34" s="26"/>
      <c r="BA34" s="26"/>
      <c r="BB34" s="26" t="s">
        <v>568</v>
      </c>
      <c r="BC34" s="26"/>
      <c r="BD34" s="26"/>
      <c r="BE34" s="24" t="s">
        <v>499</v>
      </c>
      <c r="BF34" s="33">
        <v>43326</v>
      </c>
      <c r="BG34" s="33">
        <v>43326</v>
      </c>
      <c r="BH34" s="26" t="s">
        <v>569</v>
      </c>
    </row>
    <row r="35" spans="1:60" s="11" customFormat="1" ht="45" customHeight="1" x14ac:dyDescent="0.25">
      <c r="A35" s="26">
        <v>2018</v>
      </c>
      <c r="B35" s="25">
        <v>43191</v>
      </c>
      <c r="C35" s="25">
        <v>43281</v>
      </c>
      <c r="D35" s="26" t="s">
        <v>137</v>
      </c>
      <c r="E35" s="26" t="s">
        <v>142</v>
      </c>
      <c r="F35" s="24" t="s">
        <v>557</v>
      </c>
      <c r="G35" s="26" t="s">
        <v>558</v>
      </c>
      <c r="H35" s="38" t="s">
        <v>559</v>
      </c>
      <c r="I35" s="33">
        <v>43244</v>
      </c>
      <c r="J35" s="26" t="s">
        <v>560</v>
      </c>
      <c r="K35" s="26" t="s">
        <v>557</v>
      </c>
      <c r="L35" s="33">
        <v>43249</v>
      </c>
      <c r="M35" s="26"/>
      <c r="N35" s="26" t="s">
        <v>557</v>
      </c>
      <c r="O35" s="38" t="s">
        <v>561</v>
      </c>
      <c r="P35" s="26" t="s">
        <v>562</v>
      </c>
      <c r="Q35" s="26"/>
      <c r="R35" s="24"/>
      <c r="S35" s="24"/>
      <c r="T35" s="24"/>
      <c r="U35" s="24" t="s">
        <v>570</v>
      </c>
      <c r="V35" s="24" t="s">
        <v>571</v>
      </c>
      <c r="W35" s="34" t="s">
        <v>412</v>
      </c>
      <c r="X35" s="26" t="s">
        <v>535</v>
      </c>
      <c r="Y35" s="26" t="s">
        <v>234</v>
      </c>
      <c r="Z35" s="26" t="s">
        <v>535</v>
      </c>
      <c r="AA35" s="26" t="s">
        <v>558</v>
      </c>
      <c r="AB35" s="33">
        <v>43271</v>
      </c>
      <c r="AC35" s="26" t="s">
        <v>572</v>
      </c>
      <c r="AD35" s="26" t="s">
        <v>573</v>
      </c>
      <c r="AE35" s="26"/>
      <c r="AF35" s="26"/>
      <c r="AG35" s="26" t="s">
        <v>235</v>
      </c>
      <c r="AH35" s="26" t="s">
        <v>235</v>
      </c>
      <c r="AI35" s="24" t="s">
        <v>236</v>
      </c>
      <c r="AJ35" s="26" t="s">
        <v>574</v>
      </c>
      <c r="AK35" s="33">
        <v>43266</v>
      </c>
      <c r="AL35" s="33">
        <v>43327</v>
      </c>
      <c r="AM35" s="26" t="s">
        <v>567</v>
      </c>
      <c r="AN35" s="26"/>
      <c r="AO35" s="26" t="s">
        <v>557</v>
      </c>
      <c r="AP35" s="26" t="s">
        <v>145</v>
      </c>
      <c r="AQ35" s="26" t="s">
        <v>523</v>
      </c>
      <c r="AR35" s="26" t="s">
        <v>540</v>
      </c>
      <c r="AS35" s="26"/>
      <c r="AT35" s="26"/>
      <c r="AU35" s="26"/>
      <c r="AV35" s="26"/>
      <c r="AW35" s="26"/>
      <c r="AX35" s="26" t="s">
        <v>152</v>
      </c>
      <c r="AY35" s="26"/>
      <c r="AZ35" s="26"/>
      <c r="BA35" s="26"/>
      <c r="BB35" s="26" t="s">
        <v>568</v>
      </c>
      <c r="BC35" s="26"/>
      <c r="BD35" s="26"/>
      <c r="BE35" s="24" t="s">
        <v>499</v>
      </c>
      <c r="BF35" s="33">
        <v>43326</v>
      </c>
      <c r="BG35" s="33">
        <v>43326</v>
      </c>
      <c r="BH35" s="26" t="s">
        <v>569</v>
      </c>
    </row>
    <row r="36" spans="1:60" s="11" customFormat="1" ht="45" customHeight="1" x14ac:dyDescent="0.25">
      <c r="A36" s="26">
        <v>2018</v>
      </c>
      <c r="B36" s="25">
        <v>43191</v>
      </c>
      <c r="C36" s="25">
        <v>43281</v>
      </c>
      <c r="D36" s="26" t="s">
        <v>138</v>
      </c>
      <c r="E36" s="26" t="s">
        <v>144</v>
      </c>
      <c r="F36" s="26" t="s">
        <v>575</v>
      </c>
      <c r="G36" s="26" t="s">
        <v>576</v>
      </c>
      <c r="H36" s="38" t="s">
        <v>577</v>
      </c>
      <c r="I36" s="33">
        <v>43250</v>
      </c>
      <c r="J36" s="26" t="s">
        <v>578</v>
      </c>
      <c r="K36" s="26" t="s">
        <v>575</v>
      </c>
      <c r="L36" s="26"/>
      <c r="M36" s="26"/>
      <c r="N36" s="26"/>
      <c r="O36" s="26"/>
      <c r="P36" s="26" t="s">
        <v>579</v>
      </c>
      <c r="Q36" s="26"/>
      <c r="R36" s="26"/>
      <c r="S36" s="26"/>
      <c r="T36" s="26"/>
      <c r="U36" s="26" t="s">
        <v>580</v>
      </c>
      <c r="V36" s="24" t="s">
        <v>581</v>
      </c>
      <c r="W36" s="34" t="s">
        <v>412</v>
      </c>
      <c r="X36" s="26" t="s">
        <v>535</v>
      </c>
      <c r="Y36" s="26" t="s">
        <v>234</v>
      </c>
      <c r="Z36" s="26" t="s">
        <v>535</v>
      </c>
      <c r="AA36" s="26" t="s">
        <v>576</v>
      </c>
      <c r="AB36" s="33">
        <v>43256</v>
      </c>
      <c r="AC36" s="37" t="s">
        <v>582</v>
      </c>
      <c r="AD36" s="37" t="s">
        <v>583</v>
      </c>
      <c r="AE36" s="26"/>
      <c r="AF36" s="26"/>
      <c r="AG36" s="26" t="s">
        <v>235</v>
      </c>
      <c r="AH36" s="26" t="s">
        <v>235</v>
      </c>
      <c r="AI36" s="24" t="s">
        <v>236</v>
      </c>
      <c r="AJ36" s="26" t="s">
        <v>584</v>
      </c>
      <c r="AK36" s="33">
        <v>43256</v>
      </c>
      <c r="AL36" s="33">
        <v>43439</v>
      </c>
      <c r="AM36" s="26" t="s">
        <v>579</v>
      </c>
      <c r="AN36" s="26"/>
      <c r="AO36" s="26" t="s">
        <v>575</v>
      </c>
      <c r="AP36" s="26" t="s">
        <v>145</v>
      </c>
      <c r="AQ36" s="26" t="s">
        <v>523</v>
      </c>
      <c r="AR36" s="26" t="s">
        <v>540</v>
      </c>
      <c r="AS36" s="26"/>
      <c r="AT36" s="26"/>
      <c r="AU36" s="26"/>
      <c r="AV36" s="26"/>
      <c r="AW36" s="26"/>
      <c r="AX36" s="26" t="s">
        <v>152</v>
      </c>
      <c r="AY36" s="26"/>
      <c r="AZ36" s="26"/>
      <c r="BA36" s="26"/>
      <c r="BB36" s="26" t="s">
        <v>585</v>
      </c>
      <c r="BC36" s="26"/>
      <c r="BD36" s="26"/>
      <c r="BE36" s="24" t="s">
        <v>499</v>
      </c>
      <c r="BF36" s="33">
        <v>43326</v>
      </c>
      <c r="BG36" s="33">
        <v>43326</v>
      </c>
      <c r="BH36" s="26" t="s">
        <v>586</v>
      </c>
    </row>
    <row r="37" spans="1:60" s="11" customFormat="1" ht="45" customHeight="1" x14ac:dyDescent="0.25">
      <c r="A37" s="26">
        <v>2018</v>
      </c>
      <c r="B37" s="25">
        <v>43191</v>
      </c>
      <c r="C37" s="25">
        <v>43281</v>
      </c>
      <c r="D37" s="26" t="s">
        <v>138</v>
      </c>
      <c r="E37" s="26" t="s">
        <v>142</v>
      </c>
      <c r="F37" s="24" t="s">
        <v>587</v>
      </c>
      <c r="G37" s="26" t="s">
        <v>588</v>
      </c>
      <c r="H37" s="38" t="s">
        <v>589</v>
      </c>
      <c r="I37" s="33">
        <v>43270</v>
      </c>
      <c r="J37" s="26" t="s">
        <v>590</v>
      </c>
      <c r="K37" s="26" t="s">
        <v>587</v>
      </c>
      <c r="L37" s="26"/>
      <c r="M37" s="26"/>
      <c r="N37" s="26"/>
      <c r="O37" s="26"/>
      <c r="P37" s="26" t="s">
        <v>591</v>
      </c>
      <c r="Q37" s="26"/>
      <c r="R37" s="26"/>
      <c r="S37" s="26"/>
      <c r="T37" s="26"/>
      <c r="U37" s="24" t="s">
        <v>592</v>
      </c>
      <c r="V37" s="26" t="s">
        <v>593</v>
      </c>
      <c r="W37" s="34" t="s">
        <v>412</v>
      </c>
      <c r="X37" s="26" t="s">
        <v>535</v>
      </c>
      <c r="Y37" s="26" t="s">
        <v>234</v>
      </c>
      <c r="Z37" s="26" t="s">
        <v>535</v>
      </c>
      <c r="AA37" s="26" t="s">
        <v>588</v>
      </c>
      <c r="AB37" s="33">
        <v>43278</v>
      </c>
      <c r="AC37" s="37" t="s">
        <v>594</v>
      </c>
      <c r="AD37" s="37" t="s">
        <v>595</v>
      </c>
      <c r="AE37" s="26"/>
      <c r="AF37" s="26"/>
      <c r="AG37" s="26" t="s">
        <v>235</v>
      </c>
      <c r="AH37" s="26" t="s">
        <v>235</v>
      </c>
      <c r="AI37" s="24" t="s">
        <v>236</v>
      </c>
      <c r="AJ37" s="26" t="s">
        <v>596</v>
      </c>
      <c r="AK37" s="33">
        <v>43279</v>
      </c>
      <c r="AL37" s="33">
        <v>43309</v>
      </c>
      <c r="AM37" s="26" t="s">
        <v>591</v>
      </c>
      <c r="AN37" s="26"/>
      <c r="AO37" s="26" t="s">
        <v>587</v>
      </c>
      <c r="AP37" s="26" t="s">
        <v>145</v>
      </c>
      <c r="AQ37" s="26" t="s">
        <v>523</v>
      </c>
      <c r="AR37" s="26" t="s">
        <v>540</v>
      </c>
      <c r="AS37" s="26"/>
      <c r="AT37" s="26"/>
      <c r="AU37" s="26"/>
      <c r="AV37" s="26"/>
      <c r="AW37" s="26"/>
      <c r="AX37" s="26" t="s">
        <v>152</v>
      </c>
      <c r="AY37" s="26"/>
      <c r="AZ37" s="26"/>
      <c r="BA37" s="26"/>
      <c r="BB37" s="26" t="s">
        <v>597</v>
      </c>
      <c r="BC37" s="26"/>
      <c r="BD37" s="26"/>
      <c r="BE37" s="24" t="s">
        <v>499</v>
      </c>
      <c r="BF37" s="33">
        <v>43326</v>
      </c>
      <c r="BG37" s="33">
        <v>43326</v>
      </c>
      <c r="BH37" s="26" t="s">
        <v>598</v>
      </c>
    </row>
    <row r="38" spans="1:60" s="6" customFormat="1" ht="45" customHeight="1" x14ac:dyDescent="0.25">
      <c r="A38" s="40">
        <v>2018</v>
      </c>
      <c r="B38" s="36">
        <v>43282</v>
      </c>
      <c r="C38" s="36">
        <v>43373</v>
      </c>
      <c r="D38" s="40" t="s">
        <v>138</v>
      </c>
      <c r="E38" s="40" t="s">
        <v>142</v>
      </c>
      <c r="F38" s="41" t="s">
        <v>677</v>
      </c>
      <c r="G38" s="41" t="s">
        <v>678</v>
      </c>
      <c r="H38" s="42" t="s">
        <v>679</v>
      </c>
      <c r="I38" s="36">
        <v>43313</v>
      </c>
      <c r="J38" s="40" t="s">
        <v>680</v>
      </c>
      <c r="K38" s="41" t="s">
        <v>677</v>
      </c>
      <c r="L38" s="40"/>
      <c r="M38" s="40"/>
      <c r="N38" s="40"/>
      <c r="O38" s="40"/>
      <c r="P38" s="40" t="s">
        <v>681</v>
      </c>
      <c r="Q38" s="40" t="s">
        <v>682</v>
      </c>
      <c r="R38" s="41" t="s">
        <v>683</v>
      </c>
      <c r="S38" s="41" t="s">
        <v>684</v>
      </c>
      <c r="T38" s="41" t="s">
        <v>407</v>
      </c>
      <c r="U38" s="40"/>
      <c r="V38" s="41" t="s">
        <v>685</v>
      </c>
      <c r="W38" s="43" t="s">
        <v>412</v>
      </c>
      <c r="X38" s="40" t="s">
        <v>309</v>
      </c>
      <c r="Y38" s="40" t="s">
        <v>234</v>
      </c>
      <c r="Z38" s="40" t="s">
        <v>309</v>
      </c>
      <c r="AA38" s="40" t="s">
        <v>678</v>
      </c>
      <c r="AB38" s="36">
        <v>43326</v>
      </c>
      <c r="AC38" s="44">
        <v>217358.19</v>
      </c>
      <c r="AD38" s="44">
        <v>252135.5</v>
      </c>
      <c r="AE38" s="40"/>
      <c r="AF38" s="40"/>
      <c r="AG38" s="40" t="s">
        <v>235</v>
      </c>
      <c r="AH38" s="40" t="s">
        <v>235</v>
      </c>
      <c r="AI38" s="40" t="s">
        <v>236</v>
      </c>
      <c r="AJ38" s="40" t="s">
        <v>686</v>
      </c>
      <c r="AK38" s="36">
        <v>43326</v>
      </c>
      <c r="AL38" s="36">
        <v>43336</v>
      </c>
      <c r="AM38" s="40" t="s">
        <v>687</v>
      </c>
      <c r="AN38" s="40"/>
      <c r="AO38" s="40" t="s">
        <v>688</v>
      </c>
      <c r="AP38" s="40" t="s">
        <v>147</v>
      </c>
      <c r="AQ38" s="40" t="s">
        <v>498</v>
      </c>
      <c r="AR38" s="40"/>
      <c r="AS38" s="40"/>
      <c r="AT38" s="40"/>
      <c r="AU38" s="40"/>
      <c r="AV38" s="40"/>
      <c r="AW38" s="40"/>
      <c r="AX38" s="40" t="s">
        <v>152</v>
      </c>
      <c r="AY38" s="40"/>
      <c r="AZ38" s="40"/>
      <c r="BA38" s="40"/>
      <c r="BB38" s="40" t="s">
        <v>689</v>
      </c>
      <c r="BC38" s="40"/>
      <c r="BD38" s="40"/>
      <c r="BE38" s="40" t="s">
        <v>499</v>
      </c>
      <c r="BF38" s="36">
        <v>43416</v>
      </c>
      <c r="BG38" s="36">
        <v>43416</v>
      </c>
      <c r="BH38" s="40" t="s">
        <v>690</v>
      </c>
    </row>
    <row r="39" spans="1:60" s="6" customFormat="1" ht="45" customHeight="1" x14ac:dyDescent="0.25">
      <c r="A39" s="40">
        <v>2018</v>
      </c>
      <c r="B39" s="36">
        <v>43374</v>
      </c>
      <c r="C39" s="36">
        <v>43465</v>
      </c>
      <c r="D39" s="40" t="s">
        <v>137</v>
      </c>
      <c r="E39" s="40" t="s">
        <v>142</v>
      </c>
      <c r="F39" s="40" t="s">
        <v>696</v>
      </c>
      <c r="G39" s="40" t="s">
        <v>697</v>
      </c>
      <c r="H39" s="42" t="s">
        <v>698</v>
      </c>
      <c r="I39" s="36">
        <v>43425</v>
      </c>
      <c r="J39" s="40" t="s">
        <v>699</v>
      </c>
      <c r="K39" s="45" t="s">
        <v>700</v>
      </c>
      <c r="L39" s="36">
        <v>43432</v>
      </c>
      <c r="M39" s="46" t="s">
        <v>700</v>
      </c>
      <c r="N39" s="46" t="s">
        <v>700</v>
      </c>
      <c r="O39" s="40" t="s">
        <v>701</v>
      </c>
      <c r="P39" s="40" t="s">
        <v>702</v>
      </c>
      <c r="Q39" s="40" t="s">
        <v>703</v>
      </c>
      <c r="R39" s="40"/>
      <c r="S39" s="40"/>
      <c r="T39" s="40"/>
      <c r="U39" s="40" t="s">
        <v>704</v>
      </c>
      <c r="V39" s="41" t="s">
        <v>705</v>
      </c>
      <c r="W39" s="47" t="s">
        <v>412</v>
      </c>
      <c r="X39" s="41" t="s">
        <v>309</v>
      </c>
      <c r="Y39" s="40" t="s">
        <v>234</v>
      </c>
      <c r="Z39" s="41" t="s">
        <v>309</v>
      </c>
      <c r="AA39" s="41" t="s">
        <v>697</v>
      </c>
      <c r="AB39" s="36">
        <v>43441</v>
      </c>
      <c r="AC39" s="45" t="s">
        <v>706</v>
      </c>
      <c r="AD39" s="45" t="s">
        <v>707</v>
      </c>
      <c r="AE39" s="40"/>
      <c r="AF39" s="40"/>
      <c r="AG39" s="40" t="s">
        <v>235</v>
      </c>
      <c r="AH39" s="40" t="s">
        <v>235</v>
      </c>
      <c r="AI39" s="40" t="s">
        <v>236</v>
      </c>
      <c r="AJ39" s="40" t="s">
        <v>708</v>
      </c>
      <c r="AK39" s="36">
        <v>43442</v>
      </c>
      <c r="AL39" s="36">
        <v>43451</v>
      </c>
      <c r="AM39" s="40" t="s">
        <v>709</v>
      </c>
      <c r="AN39" s="40"/>
      <c r="AO39" s="41" t="s">
        <v>700</v>
      </c>
      <c r="AP39" s="40" t="s">
        <v>147</v>
      </c>
      <c r="AQ39" s="40" t="s">
        <v>710</v>
      </c>
      <c r="AR39" s="40"/>
      <c r="AS39" s="40"/>
      <c r="AT39" s="40"/>
      <c r="AU39" s="40"/>
      <c r="AV39" s="40"/>
      <c r="AW39" s="40"/>
      <c r="AX39" s="40" t="s">
        <v>152</v>
      </c>
      <c r="AY39" s="40"/>
      <c r="AZ39" s="40"/>
      <c r="BA39" s="40"/>
      <c r="BB39" s="40"/>
      <c r="BC39" s="40"/>
      <c r="BD39" s="40"/>
      <c r="BE39" s="40" t="s">
        <v>499</v>
      </c>
      <c r="BF39" s="36">
        <v>43487</v>
      </c>
      <c r="BG39" s="36">
        <v>43487</v>
      </c>
      <c r="BH39" s="42" t="s">
        <v>711</v>
      </c>
    </row>
    <row r="40" spans="1:60" s="6" customFormat="1" ht="45" customHeight="1" x14ac:dyDescent="0.25">
      <c r="A40" s="40">
        <v>2018</v>
      </c>
      <c r="B40" s="36">
        <v>43374</v>
      </c>
      <c r="C40" s="36">
        <v>43465</v>
      </c>
      <c r="D40" s="40" t="s">
        <v>138</v>
      </c>
      <c r="E40" s="40" t="s">
        <v>143</v>
      </c>
      <c r="F40" s="40" t="s">
        <v>712</v>
      </c>
      <c r="G40" s="40" t="s">
        <v>713</v>
      </c>
      <c r="H40" s="42" t="s">
        <v>714</v>
      </c>
      <c r="I40" s="36">
        <v>43358</v>
      </c>
      <c r="J40" s="40" t="s">
        <v>715</v>
      </c>
      <c r="K40" s="45" t="s">
        <v>712</v>
      </c>
      <c r="L40" s="36">
        <v>43392</v>
      </c>
      <c r="M40" s="45" t="s">
        <v>712</v>
      </c>
      <c r="N40" s="45" t="s">
        <v>712</v>
      </c>
      <c r="O40" s="40" t="s">
        <v>716</v>
      </c>
      <c r="P40" s="40" t="s">
        <v>717</v>
      </c>
      <c r="Q40" s="42" t="s">
        <v>718</v>
      </c>
      <c r="R40" s="40"/>
      <c r="S40" s="40"/>
      <c r="T40" s="40"/>
      <c r="U40" s="40" t="s">
        <v>719</v>
      </c>
      <c r="V40" s="40" t="s">
        <v>720</v>
      </c>
      <c r="W40" s="47" t="s">
        <v>412</v>
      </c>
      <c r="X40" s="40" t="s">
        <v>721</v>
      </c>
      <c r="Y40" s="40" t="s">
        <v>234</v>
      </c>
      <c r="Z40" s="40" t="s">
        <v>721</v>
      </c>
      <c r="AA40" s="40" t="s">
        <v>713</v>
      </c>
      <c r="AB40" s="36">
        <v>43405</v>
      </c>
      <c r="AC40" s="45" t="s">
        <v>722</v>
      </c>
      <c r="AD40" s="45" t="s">
        <v>723</v>
      </c>
      <c r="AE40" s="40"/>
      <c r="AF40" s="40"/>
      <c r="AG40" s="40" t="s">
        <v>235</v>
      </c>
      <c r="AH40" s="40" t="s">
        <v>235</v>
      </c>
      <c r="AI40" s="40" t="s">
        <v>236</v>
      </c>
      <c r="AJ40" s="40" t="s">
        <v>724</v>
      </c>
      <c r="AK40" s="36">
        <v>43405</v>
      </c>
      <c r="AL40" s="36">
        <v>43465</v>
      </c>
      <c r="AM40" s="40" t="s">
        <v>725</v>
      </c>
      <c r="AN40" s="40"/>
      <c r="AO40" s="40" t="s">
        <v>712</v>
      </c>
      <c r="AP40" s="40" t="s">
        <v>145</v>
      </c>
      <c r="AQ40" s="40" t="s">
        <v>726</v>
      </c>
      <c r="AR40" s="40"/>
      <c r="AS40" s="40" t="s">
        <v>727</v>
      </c>
      <c r="AT40" s="40" t="s">
        <v>728</v>
      </c>
      <c r="AU40" s="40"/>
      <c r="AV40" s="40"/>
      <c r="AW40" s="40"/>
      <c r="AX40" s="40" t="s">
        <v>152</v>
      </c>
      <c r="AY40" s="40"/>
      <c r="AZ40" s="40"/>
      <c r="BA40" s="40"/>
      <c r="BB40" s="40"/>
      <c r="BC40" s="40"/>
      <c r="BD40" s="40"/>
      <c r="BE40" s="40" t="s">
        <v>499</v>
      </c>
      <c r="BF40" s="36">
        <v>43487</v>
      </c>
      <c r="BG40" s="36">
        <v>43487</v>
      </c>
      <c r="BH40" s="42" t="s">
        <v>729</v>
      </c>
    </row>
    <row r="41" spans="1:60" s="6" customFormat="1" ht="45" customHeight="1" x14ac:dyDescent="0.25">
      <c r="A41" s="40">
        <v>2018</v>
      </c>
      <c r="B41" s="36">
        <v>43374</v>
      </c>
      <c r="C41" s="36">
        <v>43465</v>
      </c>
      <c r="D41" s="40" t="s">
        <v>138</v>
      </c>
      <c r="E41" s="40" t="s">
        <v>144</v>
      </c>
      <c r="F41" s="40" t="s">
        <v>730</v>
      </c>
      <c r="G41" s="41" t="s">
        <v>731</v>
      </c>
      <c r="H41" s="48" t="s">
        <v>732</v>
      </c>
      <c r="I41" s="36">
        <v>43355</v>
      </c>
      <c r="J41" s="41" t="s">
        <v>733</v>
      </c>
      <c r="K41" s="46" t="s">
        <v>730</v>
      </c>
      <c r="L41" s="40"/>
      <c r="M41" s="40"/>
      <c r="N41" s="40"/>
      <c r="O41" s="40"/>
      <c r="P41" s="41" t="s">
        <v>734</v>
      </c>
      <c r="Q41" s="40" t="s">
        <v>735</v>
      </c>
      <c r="R41" s="40"/>
      <c r="S41" s="40"/>
      <c r="T41" s="40"/>
      <c r="U41" s="41" t="s">
        <v>736</v>
      </c>
      <c r="V41" s="41" t="s">
        <v>737</v>
      </c>
      <c r="W41" s="47" t="s">
        <v>412</v>
      </c>
      <c r="X41" s="41" t="s">
        <v>309</v>
      </c>
      <c r="Y41" s="40" t="s">
        <v>234</v>
      </c>
      <c r="Z41" s="41" t="s">
        <v>309</v>
      </c>
      <c r="AA41" s="41" t="s">
        <v>731</v>
      </c>
      <c r="AB41" s="36">
        <v>43381</v>
      </c>
      <c r="AC41" s="44">
        <v>315000</v>
      </c>
      <c r="AD41" s="44">
        <v>365400</v>
      </c>
      <c r="AE41" s="40"/>
      <c r="AF41" s="40"/>
      <c r="AG41" s="40" t="s">
        <v>235</v>
      </c>
      <c r="AH41" s="40" t="s">
        <v>235</v>
      </c>
      <c r="AI41" s="40" t="s">
        <v>236</v>
      </c>
      <c r="AJ41" s="41" t="s">
        <v>738</v>
      </c>
      <c r="AK41" s="36">
        <v>43385</v>
      </c>
      <c r="AL41" s="36">
        <v>43385</v>
      </c>
      <c r="AM41" s="41" t="s">
        <v>739</v>
      </c>
      <c r="AN41" s="40"/>
      <c r="AO41" s="41" t="s">
        <v>730</v>
      </c>
      <c r="AP41" s="40" t="s">
        <v>147</v>
      </c>
      <c r="AQ41" s="41" t="s">
        <v>710</v>
      </c>
      <c r="AR41" s="40"/>
      <c r="AS41" s="40"/>
      <c r="AT41" s="40" t="s">
        <v>740</v>
      </c>
      <c r="AU41" s="40"/>
      <c r="AV41" s="40"/>
      <c r="AW41" s="40"/>
      <c r="AX41" s="40" t="s">
        <v>152</v>
      </c>
      <c r="AY41" s="40"/>
      <c r="AZ41" s="40"/>
      <c r="BA41" s="40"/>
      <c r="BB41" s="40"/>
      <c r="BC41" s="40"/>
      <c r="BD41" s="40"/>
      <c r="BE41" s="40" t="s">
        <v>499</v>
      </c>
      <c r="BF41" s="36">
        <v>43124</v>
      </c>
      <c r="BG41" s="36">
        <v>43124</v>
      </c>
      <c r="BH41" s="40" t="s">
        <v>741</v>
      </c>
    </row>
    <row r="42" spans="1:60" s="6" customFormat="1" ht="45" customHeight="1" x14ac:dyDescent="0.25">
      <c r="A42" s="40">
        <v>2018</v>
      </c>
      <c r="B42" s="36">
        <v>43374</v>
      </c>
      <c r="C42" s="36">
        <v>43465</v>
      </c>
      <c r="D42" s="40" t="s">
        <v>138</v>
      </c>
      <c r="E42" s="40" t="s">
        <v>144</v>
      </c>
      <c r="F42" s="41" t="s">
        <v>742</v>
      </c>
      <c r="G42" s="41" t="s">
        <v>743</v>
      </c>
      <c r="H42" s="48" t="s">
        <v>744</v>
      </c>
      <c r="I42" s="36">
        <v>43355</v>
      </c>
      <c r="J42" s="41" t="s">
        <v>745</v>
      </c>
      <c r="K42" s="46" t="s">
        <v>742</v>
      </c>
      <c r="L42" s="40"/>
      <c r="M42" s="40"/>
      <c r="N42" s="40"/>
      <c r="O42" s="40"/>
      <c r="P42" s="41" t="s">
        <v>746</v>
      </c>
      <c r="Q42" s="48" t="s">
        <v>747</v>
      </c>
      <c r="R42" s="40"/>
      <c r="S42" s="40"/>
      <c r="T42" s="40"/>
      <c r="U42" s="40" t="s">
        <v>748</v>
      </c>
      <c r="V42" s="40" t="s">
        <v>749</v>
      </c>
      <c r="W42" s="47" t="s">
        <v>412</v>
      </c>
      <c r="X42" s="41" t="s">
        <v>309</v>
      </c>
      <c r="Y42" s="40" t="s">
        <v>234</v>
      </c>
      <c r="Z42" s="41" t="s">
        <v>309</v>
      </c>
      <c r="AA42" s="41" t="s">
        <v>743</v>
      </c>
      <c r="AB42" s="36">
        <v>43392</v>
      </c>
      <c r="AC42" s="44">
        <v>285000</v>
      </c>
      <c r="AD42" s="44">
        <v>330600</v>
      </c>
      <c r="AE42" s="40"/>
      <c r="AF42" s="40"/>
      <c r="AG42" s="40" t="s">
        <v>235</v>
      </c>
      <c r="AH42" s="40" t="s">
        <v>235</v>
      </c>
      <c r="AI42" s="40" t="s">
        <v>236</v>
      </c>
      <c r="AJ42" s="41" t="s">
        <v>750</v>
      </c>
      <c r="AK42" s="36">
        <v>43385</v>
      </c>
      <c r="AL42" s="36">
        <v>43385</v>
      </c>
      <c r="AM42" s="41" t="s">
        <v>739</v>
      </c>
      <c r="AN42" s="40"/>
      <c r="AO42" s="41" t="s">
        <v>742</v>
      </c>
      <c r="AP42" s="40" t="s">
        <v>147</v>
      </c>
      <c r="AQ42" s="41" t="s">
        <v>710</v>
      </c>
      <c r="AR42" s="40"/>
      <c r="AS42" s="40"/>
      <c r="AT42" s="41" t="s">
        <v>751</v>
      </c>
      <c r="AU42" s="40"/>
      <c r="AV42" s="40"/>
      <c r="AW42" s="40"/>
      <c r="AX42" s="40" t="s">
        <v>152</v>
      </c>
      <c r="AY42" s="40"/>
      <c r="AZ42" s="40"/>
      <c r="BA42" s="40"/>
      <c r="BB42" s="40"/>
      <c r="BC42" s="40"/>
      <c r="BD42" s="40"/>
      <c r="BE42" s="40" t="s">
        <v>499</v>
      </c>
      <c r="BF42" s="36">
        <v>43124</v>
      </c>
      <c r="BG42" s="36">
        <v>43124</v>
      </c>
      <c r="BH42" s="41" t="s">
        <v>752</v>
      </c>
    </row>
    <row r="43" spans="1:60" s="6" customFormat="1" ht="45" customHeight="1" x14ac:dyDescent="0.25">
      <c r="A43" s="40">
        <v>2018</v>
      </c>
      <c r="B43" s="36">
        <v>43374</v>
      </c>
      <c r="C43" s="36">
        <v>43465</v>
      </c>
      <c r="D43" s="40" t="s">
        <v>137</v>
      </c>
      <c r="E43" s="40" t="s">
        <v>142</v>
      </c>
      <c r="F43" s="40" t="s">
        <v>753</v>
      </c>
      <c r="G43" s="40" t="s">
        <v>754</v>
      </c>
      <c r="H43" s="42" t="s">
        <v>755</v>
      </c>
      <c r="I43" s="36">
        <v>43402</v>
      </c>
      <c r="J43" s="40" t="s">
        <v>756</v>
      </c>
      <c r="K43" s="45" t="s">
        <v>757</v>
      </c>
      <c r="L43" s="36">
        <v>43411</v>
      </c>
      <c r="M43" s="45" t="s">
        <v>757</v>
      </c>
      <c r="N43" s="45" t="s">
        <v>757</v>
      </c>
      <c r="O43" s="45" t="s">
        <v>758</v>
      </c>
      <c r="P43" s="45" t="s">
        <v>759</v>
      </c>
      <c r="Q43" s="45" t="s">
        <v>760</v>
      </c>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t="s">
        <v>499</v>
      </c>
      <c r="BF43" s="36">
        <v>43493</v>
      </c>
      <c r="BG43" s="36">
        <v>43493</v>
      </c>
      <c r="BH43" s="40" t="s">
        <v>761</v>
      </c>
    </row>
    <row r="44" spans="1:60" s="6" customFormat="1" ht="45" customHeight="1" x14ac:dyDescent="0.25">
      <c r="A44" s="40">
        <v>2018</v>
      </c>
      <c r="B44" s="36">
        <v>43374</v>
      </c>
      <c r="C44" s="36">
        <v>43465</v>
      </c>
      <c r="D44" s="40" t="s">
        <v>138</v>
      </c>
      <c r="E44" s="40" t="s">
        <v>142</v>
      </c>
      <c r="F44" s="40" t="s">
        <v>762</v>
      </c>
      <c r="G44" s="40" t="s">
        <v>763</v>
      </c>
      <c r="H44" s="42" t="s">
        <v>764</v>
      </c>
      <c r="I44" s="36">
        <v>43385</v>
      </c>
      <c r="J44" s="40" t="s">
        <v>765</v>
      </c>
      <c r="K44" s="45" t="s">
        <v>762</v>
      </c>
      <c r="L44" s="40" t="s">
        <v>739</v>
      </c>
      <c r="M44" s="45" t="s">
        <v>739</v>
      </c>
      <c r="N44" s="45" t="s">
        <v>739</v>
      </c>
      <c r="O44" s="45" t="s">
        <v>739</v>
      </c>
      <c r="P44" s="46" t="s">
        <v>766</v>
      </c>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t="s">
        <v>499</v>
      </c>
      <c r="BF44" s="36">
        <v>43493</v>
      </c>
      <c r="BG44" s="36">
        <v>43493</v>
      </c>
      <c r="BH44" s="40" t="s">
        <v>767</v>
      </c>
    </row>
    <row r="45" spans="1:60" s="6" customFormat="1" ht="45" customHeight="1" x14ac:dyDescent="0.25">
      <c r="A45" s="40">
        <v>2018</v>
      </c>
      <c r="B45" s="36">
        <v>43374</v>
      </c>
      <c r="C45" s="36">
        <v>43465</v>
      </c>
      <c r="D45" s="40" t="s">
        <v>138</v>
      </c>
      <c r="E45" s="40" t="s">
        <v>142</v>
      </c>
      <c r="F45" s="40" t="s">
        <v>762</v>
      </c>
      <c r="G45" s="40" t="s">
        <v>768</v>
      </c>
      <c r="H45" s="42" t="s">
        <v>769</v>
      </c>
      <c r="I45" s="36">
        <v>43397</v>
      </c>
      <c r="J45" s="40" t="s">
        <v>765</v>
      </c>
      <c r="K45" s="45" t="s">
        <v>770</v>
      </c>
      <c r="L45" s="40" t="s">
        <v>739</v>
      </c>
      <c r="M45" s="45" t="s">
        <v>739</v>
      </c>
      <c r="N45" s="45" t="s">
        <v>739</v>
      </c>
      <c r="O45" s="40" t="s">
        <v>739</v>
      </c>
      <c r="P45" s="41" t="s">
        <v>771</v>
      </c>
      <c r="Q45" s="41" t="s">
        <v>772</v>
      </c>
      <c r="R45" s="40" t="s">
        <v>773</v>
      </c>
      <c r="S45" s="40" t="s">
        <v>774</v>
      </c>
      <c r="T45" s="40" t="s">
        <v>775</v>
      </c>
      <c r="U45" s="40"/>
      <c r="V45" s="40" t="s">
        <v>776</v>
      </c>
      <c r="W45" s="47" t="s">
        <v>412</v>
      </c>
      <c r="X45" s="40" t="s">
        <v>777</v>
      </c>
      <c r="Y45" s="40" t="s">
        <v>234</v>
      </c>
      <c r="Z45" s="40" t="s">
        <v>777</v>
      </c>
      <c r="AA45" s="40" t="s">
        <v>778</v>
      </c>
      <c r="AB45" s="36">
        <v>43412</v>
      </c>
      <c r="AC45" s="44">
        <v>329899.98</v>
      </c>
      <c r="AD45" s="44">
        <v>382683.98</v>
      </c>
      <c r="AE45" s="40"/>
      <c r="AF45" s="40"/>
      <c r="AG45" s="40" t="s">
        <v>235</v>
      </c>
      <c r="AH45" s="40" t="s">
        <v>235</v>
      </c>
      <c r="AI45" s="40" t="s">
        <v>236</v>
      </c>
      <c r="AJ45" s="40" t="s">
        <v>779</v>
      </c>
      <c r="AK45" s="36">
        <v>43411</v>
      </c>
      <c r="AL45" s="36">
        <v>43465</v>
      </c>
      <c r="AM45" s="40" t="s">
        <v>780</v>
      </c>
      <c r="AN45" s="40"/>
      <c r="AO45" s="40" t="s">
        <v>770</v>
      </c>
      <c r="AP45" s="40" t="s">
        <v>147</v>
      </c>
      <c r="AQ45" s="41" t="s">
        <v>710</v>
      </c>
      <c r="AR45" s="40"/>
      <c r="AS45" s="40"/>
      <c r="AT45" s="40" t="s">
        <v>779</v>
      </c>
      <c r="AU45" s="40"/>
      <c r="AV45" s="40"/>
      <c r="AW45" s="40"/>
      <c r="AX45" s="40" t="s">
        <v>152</v>
      </c>
      <c r="AY45" s="40"/>
      <c r="AZ45" s="40"/>
      <c r="BA45" s="40"/>
      <c r="BB45" s="40" t="s">
        <v>781</v>
      </c>
      <c r="BC45" s="40" t="s">
        <v>782</v>
      </c>
      <c r="BD45" s="40"/>
      <c r="BE45" s="40" t="s">
        <v>499</v>
      </c>
      <c r="BF45" s="36">
        <v>43493</v>
      </c>
      <c r="BG45" s="36">
        <v>43493</v>
      </c>
      <c r="BH45" s="40" t="s">
        <v>783</v>
      </c>
    </row>
  </sheetData>
  <mergeCells count="7">
    <mergeCell ref="A6:BH6"/>
    <mergeCell ref="A2:C2"/>
    <mergeCell ref="D2:F2"/>
    <mergeCell ref="G2:I2"/>
    <mergeCell ref="A3:C3"/>
    <mergeCell ref="D3:F3"/>
    <mergeCell ref="G3:I3"/>
  </mergeCells>
  <dataValidations count="5">
    <dataValidation type="list" allowBlank="1" showErrorMessage="1" sqref="E8:E197" xr:uid="{00000000-0002-0000-0000-000000000000}">
      <formula1>Hidden_24</formula1>
    </dataValidation>
    <dataValidation type="list" allowBlank="1" showErrorMessage="1" sqref="AP8:AP197" xr:uid="{00000000-0002-0000-0000-000001000000}">
      <formula1>Hidden_341</formula1>
    </dataValidation>
    <dataValidation type="list" allowBlank="1" showErrorMessage="1" sqref="AW8:AW197" xr:uid="{00000000-0002-0000-0000-000002000000}">
      <formula1>Hidden_448</formula1>
    </dataValidation>
    <dataValidation type="list" allowBlank="1" showErrorMessage="1" sqref="AX8:AX197" xr:uid="{00000000-0002-0000-0000-000003000000}">
      <formula1>Hidden_549</formula1>
    </dataValidation>
    <dataValidation type="list" allowBlank="1" showErrorMessage="1" sqref="D8:D197" xr:uid="{00000000-0002-0000-0000-000004000000}">
      <formula1>Hidden_13</formula1>
    </dataValidation>
  </dataValidations>
  <hyperlinks>
    <hyperlink ref="BH31" r:id="rId1" xr:uid="{00000000-0004-0000-0000-000000000000}"/>
    <hyperlink ref="O34" r:id="rId2" xr:uid="{00000000-0004-0000-0000-000001000000}"/>
    <hyperlink ref="O35" r:id="rId3" xr:uid="{00000000-0004-0000-0000-000002000000}"/>
    <hyperlink ref="H36" r:id="rId4" xr:uid="{00000000-0004-0000-0000-000003000000}"/>
    <hyperlink ref="H38" r:id="rId5" xr:uid="{00000000-0004-0000-0000-000004000000}"/>
    <hyperlink ref="Q40" r:id="rId6" xr:uid="{00000000-0004-0000-0000-000005000000}"/>
    <hyperlink ref="H41" r:id="rId7" xr:uid="{00000000-0004-0000-0000-000006000000}"/>
    <hyperlink ref="Q42" r:id="rId8" xr:uid="{00000000-0004-0000-0000-000007000000}"/>
    <hyperlink ref="BH40" r:id="rId9" xr:uid="{00000000-0004-0000-0000-000008000000}"/>
    <hyperlink ref="H29" r:id="rId10" xr:uid="{E94CD1B6-2B5F-43F9-B695-9F7B676EE781}"/>
    <hyperlink ref="H30" r:id="rId11" xr:uid="{A6F330FB-61B6-4488-B7D6-BCC761421945}"/>
    <hyperlink ref="H31" r:id="rId12" xr:uid="{58C62F01-33A6-4B00-8DC8-C9E274E4B5D4}"/>
    <hyperlink ref="H32" r:id="rId13" xr:uid="{9DD8FA60-DD32-4061-8962-7E4D3D1954C7}"/>
    <hyperlink ref="H33" r:id="rId14" xr:uid="{1B9B7C6A-9373-43FA-AE69-99D573383EC8}"/>
    <hyperlink ref="H34" r:id="rId15" xr:uid="{E84CFEAD-0A9B-48A8-8BC8-7C68F790EF2B}"/>
    <hyperlink ref="H35" r:id="rId16" xr:uid="{DEB11484-9C1D-4EE1-9B8B-A7647E4158E7}"/>
    <hyperlink ref="H39" r:id="rId17" xr:uid="{5241A8B8-A6FB-4B4D-87D5-1EAC81FBF579}"/>
    <hyperlink ref="H37" r:id="rId18" xr:uid="{B1152043-5479-4BB5-92D5-662E94FE3ABF}"/>
    <hyperlink ref="H40" r:id="rId19" xr:uid="{B270C78E-A7AC-4FA4-823E-8D729EC31500}"/>
    <hyperlink ref="H45" r:id="rId20" xr:uid="{14EF1404-FEF6-40BC-9786-AAFFA2B94F1B}"/>
    <hyperlink ref="H44" r:id="rId21" xr:uid="{A8281350-7DDD-42B6-A79E-783C4AC45120}"/>
    <hyperlink ref="H43" r:id="rId22" xr:uid="{13A27C45-5DE5-48EC-AA6A-C81BCD12E9B4}"/>
    <hyperlink ref="H42" r:id="rId23" xr:uid="{BA330BB3-C240-447A-A5B0-B9D983DC4689}"/>
  </hyperlinks>
  <pageMargins left="0.7" right="0.7" top="0.75" bottom="0.75" header="0.3" footer="0.3"/>
  <pageSetup paperSize="9" orientation="portrait" r:id="rId2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03"/>
  <sheetViews>
    <sheetView topLeftCell="A3" workbookViewId="0">
      <selection activeCell="C75" sqref="C75"/>
    </sheetView>
  </sheetViews>
  <sheetFormatPr baseColWidth="10" defaultColWidth="9.140625" defaultRowHeight="15" x14ac:dyDescent="0.25"/>
  <cols>
    <col min="1" max="1" width="12" customWidth="1"/>
    <col min="2" max="2" width="33.5703125" bestFit="1" customWidth="1"/>
    <col min="3" max="3" width="38.42578125" bestFit="1" customWidth="1"/>
    <col min="4" max="4" width="40.5703125" bestFit="1" customWidth="1"/>
    <col min="5" max="5" width="71.28515625" bestFit="1" customWidth="1"/>
    <col min="6" max="6" width="67.28515625" bestFit="1" customWidth="1"/>
  </cols>
  <sheetData>
    <row r="1" spans="1:6" hidden="1" x14ac:dyDescent="0.25">
      <c r="B1" t="s">
        <v>7</v>
      </c>
      <c r="C1" t="s">
        <v>7</v>
      </c>
      <c r="D1" t="s">
        <v>7</v>
      </c>
      <c r="E1" t="s">
        <v>7</v>
      </c>
      <c r="F1" t="s">
        <v>12</v>
      </c>
    </row>
    <row r="2" spans="1:6" hidden="1" x14ac:dyDescent="0.25">
      <c r="B2" t="s">
        <v>176</v>
      </c>
      <c r="C2" t="s">
        <v>177</v>
      </c>
      <c r="D2" t="s">
        <v>178</v>
      </c>
      <c r="E2" t="s">
        <v>179</v>
      </c>
      <c r="F2" t="s">
        <v>180</v>
      </c>
    </row>
    <row r="3" spans="1:6" ht="30" x14ac:dyDescent="0.25">
      <c r="A3" s="1" t="s">
        <v>158</v>
      </c>
      <c r="B3" s="1" t="s">
        <v>181</v>
      </c>
      <c r="C3" s="1" t="s">
        <v>182</v>
      </c>
      <c r="D3" s="1" t="s">
        <v>183</v>
      </c>
      <c r="E3" s="1" t="s">
        <v>184</v>
      </c>
      <c r="F3" s="1" t="s">
        <v>185</v>
      </c>
    </row>
    <row r="4" spans="1:6" x14ac:dyDescent="0.25">
      <c r="A4" t="s">
        <v>242</v>
      </c>
      <c r="B4" t="s">
        <v>204</v>
      </c>
      <c r="C4" t="s">
        <v>205</v>
      </c>
      <c r="D4" t="s">
        <v>206</v>
      </c>
      <c r="E4" s="2" t="s">
        <v>315</v>
      </c>
      <c r="F4" t="s">
        <v>225</v>
      </c>
    </row>
    <row r="5" spans="1:6" x14ac:dyDescent="0.25">
      <c r="A5" t="s">
        <v>242</v>
      </c>
      <c r="B5" t="s">
        <v>207</v>
      </c>
      <c r="C5" t="s">
        <v>208</v>
      </c>
      <c r="D5" t="s">
        <v>209</v>
      </c>
      <c r="E5" s="2" t="s">
        <v>312</v>
      </c>
      <c r="F5" t="s">
        <v>226</v>
      </c>
    </row>
    <row r="6" spans="1:6" x14ac:dyDescent="0.25">
      <c r="A6" t="s">
        <v>242</v>
      </c>
      <c r="B6" t="s">
        <v>210</v>
      </c>
      <c r="C6" t="s">
        <v>211</v>
      </c>
      <c r="D6" t="s">
        <v>212</v>
      </c>
      <c r="E6" s="3" t="s">
        <v>313</v>
      </c>
      <c r="F6" t="s">
        <v>227</v>
      </c>
    </row>
    <row r="7" spans="1:6" x14ac:dyDescent="0.25">
      <c r="A7" t="s">
        <v>242</v>
      </c>
      <c r="B7" t="s">
        <v>213</v>
      </c>
      <c r="C7" t="s">
        <v>214</v>
      </c>
      <c r="D7" t="s">
        <v>215</v>
      </c>
      <c r="E7" s="3" t="s">
        <v>316</v>
      </c>
      <c r="F7" t="s">
        <v>228</v>
      </c>
    </row>
    <row r="8" spans="1:6" x14ac:dyDescent="0.25">
      <c r="A8" t="s">
        <v>242</v>
      </c>
      <c r="B8" t="s">
        <v>260</v>
      </c>
      <c r="C8" t="s">
        <v>261</v>
      </c>
      <c r="D8" t="s">
        <v>262</v>
      </c>
      <c r="E8" s="3" t="s">
        <v>361</v>
      </c>
      <c r="F8" t="s">
        <v>263</v>
      </c>
    </row>
    <row r="9" spans="1:6" x14ac:dyDescent="0.25">
      <c r="A9" t="s">
        <v>242</v>
      </c>
      <c r="B9" t="s">
        <v>219</v>
      </c>
      <c r="C9" t="s">
        <v>220</v>
      </c>
      <c r="D9" t="s">
        <v>221</v>
      </c>
      <c r="E9" s="3" t="s">
        <v>481</v>
      </c>
      <c r="F9" t="s">
        <v>230</v>
      </c>
    </row>
    <row r="10" spans="1:6" x14ac:dyDescent="0.25">
      <c r="A10" t="s">
        <v>242</v>
      </c>
      <c r="B10" t="s">
        <v>264</v>
      </c>
      <c r="C10" t="s">
        <v>265</v>
      </c>
      <c r="D10" t="s">
        <v>266</v>
      </c>
      <c r="E10" s="5" t="s">
        <v>474</v>
      </c>
      <c r="F10" t="s">
        <v>267</v>
      </c>
    </row>
    <row r="11" spans="1:6" x14ac:dyDescent="0.25">
      <c r="A11" t="s">
        <v>242</v>
      </c>
      <c r="B11" t="s">
        <v>268</v>
      </c>
      <c r="C11" t="s">
        <v>269</v>
      </c>
      <c r="D11" t="s">
        <v>270</v>
      </c>
      <c r="E11" s="2" t="s">
        <v>362</v>
      </c>
      <c r="F11" t="s">
        <v>271</v>
      </c>
    </row>
    <row r="12" spans="1:6" x14ac:dyDescent="0.25">
      <c r="A12" t="s">
        <v>242</v>
      </c>
      <c r="B12" t="s">
        <v>272</v>
      </c>
      <c r="C12" t="s">
        <v>273</v>
      </c>
      <c r="D12" t="s">
        <v>274</v>
      </c>
      <c r="E12" s="8" t="s">
        <v>489</v>
      </c>
      <c r="F12" t="s">
        <v>275</v>
      </c>
    </row>
    <row r="13" spans="1:6" x14ac:dyDescent="0.25">
      <c r="A13" t="s">
        <v>242</v>
      </c>
      <c r="B13" t="s">
        <v>276</v>
      </c>
      <c r="C13" t="s">
        <v>273</v>
      </c>
      <c r="D13" t="s">
        <v>277</v>
      </c>
      <c r="E13" s="8" t="s">
        <v>488</v>
      </c>
      <c r="F13" t="s">
        <v>278</v>
      </c>
    </row>
    <row r="14" spans="1:6" s="2" customFormat="1" x14ac:dyDescent="0.25">
      <c r="A14" s="2" t="s">
        <v>242</v>
      </c>
      <c r="B14" s="2" t="s">
        <v>210</v>
      </c>
      <c r="C14" s="2" t="s">
        <v>211</v>
      </c>
      <c r="D14" s="2" t="s">
        <v>212</v>
      </c>
      <c r="E14" s="3" t="s">
        <v>313</v>
      </c>
      <c r="F14" s="2" t="s">
        <v>227</v>
      </c>
    </row>
    <row r="15" spans="1:6" s="2" customFormat="1" x14ac:dyDescent="0.25">
      <c r="A15" s="2" t="s">
        <v>242</v>
      </c>
      <c r="B15" s="2" t="s">
        <v>204</v>
      </c>
      <c r="C15" s="2" t="s">
        <v>205</v>
      </c>
      <c r="D15" s="2" t="s">
        <v>206</v>
      </c>
      <c r="E15" s="2" t="s">
        <v>315</v>
      </c>
      <c r="F15" s="2" t="s">
        <v>225</v>
      </c>
    </row>
    <row r="16" spans="1:6" s="2" customFormat="1" x14ac:dyDescent="0.25">
      <c r="A16" s="2" t="s">
        <v>242</v>
      </c>
      <c r="B16" s="2" t="s">
        <v>268</v>
      </c>
      <c r="C16" s="2" t="s">
        <v>269</v>
      </c>
      <c r="D16" s="2" t="s">
        <v>270</v>
      </c>
      <c r="E16" s="5" t="s">
        <v>362</v>
      </c>
      <c r="F16" s="2" t="s">
        <v>271</v>
      </c>
    </row>
    <row r="17" spans="1:6" s="2" customFormat="1" x14ac:dyDescent="0.25">
      <c r="A17" s="2" t="s">
        <v>242</v>
      </c>
      <c r="B17" s="2" t="s">
        <v>284</v>
      </c>
      <c r="C17" s="2" t="s">
        <v>285</v>
      </c>
      <c r="D17" s="2" t="s">
        <v>286</v>
      </c>
      <c r="E17" s="2" t="s">
        <v>314</v>
      </c>
      <c r="F17" s="2" t="s">
        <v>287</v>
      </c>
    </row>
    <row r="18" spans="1:6" s="2" customFormat="1" x14ac:dyDescent="0.25">
      <c r="A18" s="2" t="s">
        <v>242</v>
      </c>
      <c r="B18" s="5" t="s">
        <v>469</v>
      </c>
      <c r="C18" s="2" t="s">
        <v>288</v>
      </c>
      <c r="D18" s="2" t="s">
        <v>289</v>
      </c>
      <c r="E18" s="5" t="s">
        <v>470</v>
      </c>
      <c r="F18" s="2" t="s">
        <v>290</v>
      </c>
    </row>
    <row r="19" spans="1:6" x14ac:dyDescent="0.25">
      <c r="A19" t="s">
        <v>238</v>
      </c>
      <c r="B19" t="s">
        <v>204</v>
      </c>
      <c r="C19" t="s">
        <v>205</v>
      </c>
      <c r="D19" t="s">
        <v>206</v>
      </c>
      <c r="E19" s="2" t="s">
        <v>315</v>
      </c>
      <c r="F19" t="s">
        <v>225</v>
      </c>
    </row>
    <row r="20" spans="1:6" x14ac:dyDescent="0.25">
      <c r="A20" t="s">
        <v>238</v>
      </c>
      <c r="B20" t="s">
        <v>207</v>
      </c>
      <c r="C20" t="s">
        <v>208</v>
      </c>
      <c r="D20" t="s">
        <v>209</v>
      </c>
      <c r="E20" s="2" t="s">
        <v>312</v>
      </c>
      <c r="F20" t="s">
        <v>226</v>
      </c>
    </row>
    <row r="21" spans="1:6" x14ac:dyDescent="0.25">
      <c r="A21" t="s">
        <v>238</v>
      </c>
      <c r="B21" t="s">
        <v>210</v>
      </c>
      <c r="C21" t="s">
        <v>211</v>
      </c>
      <c r="D21" t="s">
        <v>212</v>
      </c>
      <c r="E21" s="3" t="s">
        <v>313</v>
      </c>
      <c r="F21" t="s">
        <v>227</v>
      </c>
    </row>
    <row r="22" spans="1:6" x14ac:dyDescent="0.25">
      <c r="A22" t="s">
        <v>238</v>
      </c>
      <c r="B22" t="s">
        <v>213</v>
      </c>
      <c r="C22" t="s">
        <v>214</v>
      </c>
      <c r="D22" t="s">
        <v>215</v>
      </c>
      <c r="E22" s="3" t="s">
        <v>316</v>
      </c>
      <c r="F22" t="s">
        <v>228</v>
      </c>
    </row>
    <row r="23" spans="1:6" x14ac:dyDescent="0.25">
      <c r="A23" t="s">
        <v>238</v>
      </c>
      <c r="B23" t="s">
        <v>216</v>
      </c>
      <c r="C23" t="s">
        <v>217</v>
      </c>
      <c r="D23" t="s">
        <v>218</v>
      </c>
      <c r="E23" s="3" t="s">
        <v>477</v>
      </c>
      <c r="F23" t="s">
        <v>229</v>
      </c>
    </row>
    <row r="24" spans="1:6" x14ac:dyDescent="0.25">
      <c r="A24" t="s">
        <v>238</v>
      </c>
      <c r="B24" t="s">
        <v>219</v>
      </c>
      <c r="C24" t="s">
        <v>220</v>
      </c>
      <c r="D24" t="s">
        <v>221</v>
      </c>
      <c r="E24" s="3" t="s">
        <v>481</v>
      </c>
      <c r="F24" t="s">
        <v>230</v>
      </c>
    </row>
    <row r="25" spans="1:6" x14ac:dyDescent="0.25">
      <c r="A25" t="s">
        <v>238</v>
      </c>
      <c r="B25" t="s">
        <v>222</v>
      </c>
      <c r="C25" t="s">
        <v>223</v>
      </c>
      <c r="D25" t="s">
        <v>224</v>
      </c>
      <c r="E25" s="5" t="s">
        <v>472</v>
      </c>
      <c r="F25" t="s">
        <v>231</v>
      </c>
    </row>
    <row r="26" spans="1:6" s="4" customFormat="1" x14ac:dyDescent="0.25">
      <c r="A26" s="4" t="s">
        <v>386</v>
      </c>
      <c r="B26" s="4" t="s">
        <v>204</v>
      </c>
      <c r="C26" s="4" t="s">
        <v>205</v>
      </c>
      <c r="D26" s="4" t="s">
        <v>206</v>
      </c>
      <c r="E26" s="5" t="s">
        <v>315</v>
      </c>
      <c r="F26" s="4" t="s">
        <v>225</v>
      </c>
    </row>
    <row r="27" spans="1:6" s="4" customFormat="1" x14ac:dyDescent="0.25">
      <c r="A27" s="4" t="s">
        <v>386</v>
      </c>
      <c r="B27" s="4" t="s">
        <v>210</v>
      </c>
      <c r="C27" s="4" t="s">
        <v>211</v>
      </c>
      <c r="D27" s="4" t="s">
        <v>212</v>
      </c>
      <c r="E27" s="3" t="s">
        <v>313</v>
      </c>
      <c r="F27" s="4" t="s">
        <v>227</v>
      </c>
    </row>
    <row r="28" spans="1:6" s="4" customFormat="1" x14ac:dyDescent="0.25">
      <c r="A28" s="4" t="s">
        <v>386</v>
      </c>
      <c r="B28" s="4" t="s">
        <v>213</v>
      </c>
      <c r="C28" s="4" t="s">
        <v>214</v>
      </c>
      <c r="D28" s="4" t="s">
        <v>215</v>
      </c>
      <c r="E28" s="3" t="s">
        <v>316</v>
      </c>
      <c r="F28" s="4" t="s">
        <v>228</v>
      </c>
    </row>
    <row r="29" spans="1:6" s="4" customFormat="1" x14ac:dyDescent="0.25">
      <c r="A29" s="4" t="s">
        <v>386</v>
      </c>
      <c r="B29" s="4" t="s">
        <v>260</v>
      </c>
      <c r="C29" s="4" t="s">
        <v>261</v>
      </c>
      <c r="D29" s="4" t="s">
        <v>262</v>
      </c>
      <c r="E29" s="5" t="s">
        <v>361</v>
      </c>
      <c r="F29" s="4" t="s">
        <v>263</v>
      </c>
    </row>
    <row r="30" spans="1:6" s="4" customFormat="1" x14ac:dyDescent="0.25">
      <c r="A30" s="4" t="s">
        <v>386</v>
      </c>
      <c r="B30" s="4" t="s">
        <v>219</v>
      </c>
      <c r="C30" s="4" t="s">
        <v>220</v>
      </c>
      <c r="D30" s="4" t="s">
        <v>221</v>
      </c>
      <c r="E30" s="3" t="s">
        <v>481</v>
      </c>
      <c r="F30" s="4" t="s">
        <v>230</v>
      </c>
    </row>
    <row r="31" spans="1:6" s="4" customFormat="1" x14ac:dyDescent="0.25">
      <c r="A31" s="4" t="s">
        <v>386</v>
      </c>
      <c r="B31" s="4" t="s">
        <v>391</v>
      </c>
      <c r="C31" s="4" t="s">
        <v>392</v>
      </c>
      <c r="D31" s="4" t="s">
        <v>393</v>
      </c>
      <c r="E31" s="5" t="s">
        <v>480</v>
      </c>
      <c r="F31" s="4" t="s">
        <v>394</v>
      </c>
    </row>
    <row r="32" spans="1:6" s="4" customFormat="1" x14ac:dyDescent="0.25">
      <c r="A32" s="4" t="s">
        <v>386</v>
      </c>
      <c r="B32" s="4" t="s">
        <v>204</v>
      </c>
      <c r="C32" s="4" t="s">
        <v>205</v>
      </c>
      <c r="D32" s="4" t="s">
        <v>206</v>
      </c>
      <c r="E32" s="5" t="s">
        <v>315</v>
      </c>
      <c r="F32" s="4" t="s">
        <v>225</v>
      </c>
    </row>
    <row r="33" spans="1:6" s="4" customFormat="1" x14ac:dyDescent="0.25">
      <c r="A33" s="4" t="s">
        <v>386</v>
      </c>
      <c r="B33" s="4" t="s">
        <v>213</v>
      </c>
      <c r="C33" s="4" t="s">
        <v>214</v>
      </c>
      <c r="D33" s="4" t="s">
        <v>215</v>
      </c>
      <c r="E33" s="3" t="s">
        <v>316</v>
      </c>
      <c r="F33" s="4" t="s">
        <v>228</v>
      </c>
    </row>
    <row r="34" spans="1:6" s="4" customFormat="1" x14ac:dyDescent="0.25">
      <c r="A34" s="4" t="s">
        <v>386</v>
      </c>
      <c r="B34" s="4" t="s">
        <v>207</v>
      </c>
      <c r="C34" s="4" t="s">
        <v>208</v>
      </c>
      <c r="D34" s="4" t="s">
        <v>209</v>
      </c>
      <c r="E34" s="5" t="s">
        <v>312</v>
      </c>
      <c r="F34" s="4" t="s">
        <v>226</v>
      </c>
    </row>
    <row r="35" spans="1:6" s="4" customFormat="1" x14ac:dyDescent="0.25">
      <c r="A35" s="4" t="s">
        <v>386</v>
      </c>
      <c r="B35" s="4" t="s">
        <v>395</v>
      </c>
      <c r="C35" s="4" t="s">
        <v>396</v>
      </c>
      <c r="D35" s="4" t="s">
        <v>397</v>
      </c>
      <c r="E35" s="5" t="s">
        <v>471</v>
      </c>
      <c r="F35" s="4" t="s">
        <v>398</v>
      </c>
    </row>
    <row r="36" spans="1:6" s="4" customFormat="1" x14ac:dyDescent="0.25">
      <c r="A36" s="4" t="s">
        <v>386</v>
      </c>
      <c r="B36" s="4" t="s">
        <v>399</v>
      </c>
      <c r="C36" s="4" t="s">
        <v>400</v>
      </c>
      <c r="D36" s="4" t="s">
        <v>401</v>
      </c>
      <c r="E36" s="5" t="s">
        <v>468</v>
      </c>
      <c r="F36" s="4" t="s">
        <v>402</v>
      </c>
    </row>
    <row r="37" spans="1:6" s="4" customFormat="1" x14ac:dyDescent="0.25">
      <c r="A37" s="4" t="s">
        <v>386</v>
      </c>
      <c r="B37" s="4" t="s">
        <v>403</v>
      </c>
      <c r="C37" s="4" t="s">
        <v>404</v>
      </c>
      <c r="D37" s="5" t="s">
        <v>475</v>
      </c>
      <c r="E37" s="5" t="s">
        <v>476</v>
      </c>
      <c r="F37" s="4" t="s">
        <v>405</v>
      </c>
    </row>
    <row r="38" spans="1:6" s="4" customFormat="1" x14ac:dyDescent="0.25">
      <c r="A38" s="4" t="s">
        <v>386</v>
      </c>
      <c r="B38" s="4" t="s">
        <v>260</v>
      </c>
      <c r="C38" s="4" t="s">
        <v>261</v>
      </c>
      <c r="D38" s="4" t="s">
        <v>262</v>
      </c>
      <c r="E38" s="5" t="s">
        <v>361</v>
      </c>
      <c r="F38" s="4" t="s">
        <v>263</v>
      </c>
    </row>
    <row r="39" spans="1:6" s="4" customFormat="1" x14ac:dyDescent="0.25">
      <c r="A39" s="4" t="s">
        <v>386</v>
      </c>
      <c r="B39" s="4" t="s">
        <v>406</v>
      </c>
      <c r="C39" s="4" t="s">
        <v>407</v>
      </c>
      <c r="D39" s="4" t="s">
        <v>408</v>
      </c>
      <c r="E39" s="7" t="s">
        <v>482</v>
      </c>
      <c r="F39" s="4" t="s">
        <v>409</v>
      </c>
    </row>
    <row r="40" spans="1:6" s="4" customFormat="1" x14ac:dyDescent="0.25">
      <c r="A40" s="4" t="s">
        <v>386</v>
      </c>
      <c r="B40" s="4" t="s">
        <v>391</v>
      </c>
      <c r="C40" s="4" t="s">
        <v>392</v>
      </c>
      <c r="D40" s="4" t="s">
        <v>393</v>
      </c>
      <c r="E40" s="5" t="s">
        <v>480</v>
      </c>
      <c r="F40" s="4" t="s">
        <v>394</v>
      </c>
    </row>
    <row r="41" spans="1:6" x14ac:dyDescent="0.25">
      <c r="A41" s="11" t="s">
        <v>510</v>
      </c>
      <c r="B41" s="11" t="s">
        <v>204</v>
      </c>
      <c r="C41" s="11" t="s">
        <v>205</v>
      </c>
      <c r="D41" s="11" t="s">
        <v>206</v>
      </c>
      <c r="E41" s="11" t="s">
        <v>315</v>
      </c>
      <c r="F41" s="11" t="s">
        <v>225</v>
      </c>
    </row>
    <row r="42" spans="1:6" x14ac:dyDescent="0.25">
      <c r="A42" s="11" t="s">
        <v>510</v>
      </c>
      <c r="B42" s="11" t="s">
        <v>207</v>
      </c>
      <c r="C42" s="11" t="s">
        <v>208</v>
      </c>
      <c r="D42" s="11" t="s">
        <v>209</v>
      </c>
      <c r="E42" s="11" t="s">
        <v>312</v>
      </c>
      <c r="F42" s="11" t="s">
        <v>226</v>
      </c>
    </row>
    <row r="43" spans="1:6" x14ac:dyDescent="0.25">
      <c r="A43" s="11" t="s">
        <v>510</v>
      </c>
      <c r="B43" s="11" t="s">
        <v>213</v>
      </c>
      <c r="C43" s="11" t="s">
        <v>214</v>
      </c>
      <c r="D43" s="11" t="s">
        <v>215</v>
      </c>
      <c r="E43" s="3" t="s">
        <v>316</v>
      </c>
      <c r="F43" s="11" t="s">
        <v>228</v>
      </c>
    </row>
    <row r="44" spans="1:6" x14ac:dyDescent="0.25">
      <c r="A44" s="11" t="s">
        <v>510</v>
      </c>
      <c r="B44" s="11" t="s">
        <v>641</v>
      </c>
      <c r="C44" s="11" t="s">
        <v>407</v>
      </c>
      <c r="D44" s="11" t="s">
        <v>408</v>
      </c>
      <c r="E44" s="11" t="s">
        <v>482</v>
      </c>
      <c r="F44" s="11" t="s">
        <v>642</v>
      </c>
    </row>
    <row r="45" spans="1:6" x14ac:dyDescent="0.25">
      <c r="A45" s="11" t="s">
        <v>510</v>
      </c>
      <c r="B45" s="11" t="s">
        <v>260</v>
      </c>
      <c r="C45" s="11" t="s">
        <v>261</v>
      </c>
      <c r="D45" s="11" t="s">
        <v>262</v>
      </c>
      <c r="E45" s="11" t="s">
        <v>361</v>
      </c>
      <c r="F45" s="11" t="s">
        <v>263</v>
      </c>
    </row>
    <row r="46" spans="1:6" x14ac:dyDescent="0.25">
      <c r="A46" s="11" t="s">
        <v>510</v>
      </c>
      <c r="B46" s="11" t="s">
        <v>643</v>
      </c>
      <c r="C46" s="11" t="s">
        <v>644</v>
      </c>
      <c r="D46" s="11" t="s">
        <v>338</v>
      </c>
      <c r="E46" s="11"/>
      <c r="F46" s="11" t="s">
        <v>645</v>
      </c>
    </row>
    <row r="47" spans="1:6" x14ac:dyDescent="0.25">
      <c r="A47" s="11" t="s">
        <v>510</v>
      </c>
      <c r="B47" s="11" t="s">
        <v>646</v>
      </c>
      <c r="C47" s="11" t="s">
        <v>647</v>
      </c>
      <c r="D47" s="11" t="s">
        <v>648</v>
      </c>
      <c r="E47" s="11" t="s">
        <v>649</v>
      </c>
      <c r="F47" s="11" t="s">
        <v>650</v>
      </c>
    </row>
    <row r="48" spans="1:6" x14ac:dyDescent="0.25">
      <c r="A48" s="11" t="s">
        <v>527</v>
      </c>
      <c r="B48" s="11" t="s">
        <v>204</v>
      </c>
      <c r="C48" s="11" t="s">
        <v>205</v>
      </c>
      <c r="D48" s="11" t="s">
        <v>206</v>
      </c>
      <c r="E48" s="11" t="s">
        <v>315</v>
      </c>
      <c r="F48" s="11" t="s">
        <v>225</v>
      </c>
    </row>
    <row r="49" spans="1:6" x14ac:dyDescent="0.25">
      <c r="A49" s="11" t="s">
        <v>527</v>
      </c>
      <c r="B49" s="11" t="s">
        <v>646</v>
      </c>
      <c r="C49" s="11" t="s">
        <v>647</v>
      </c>
      <c r="D49" s="11" t="s">
        <v>648</v>
      </c>
      <c r="E49" s="11" t="s">
        <v>649</v>
      </c>
      <c r="F49" s="11" t="s">
        <v>651</v>
      </c>
    </row>
    <row r="50" spans="1:6" x14ac:dyDescent="0.25">
      <c r="A50" s="11" t="s">
        <v>527</v>
      </c>
      <c r="B50" s="11" t="s">
        <v>399</v>
      </c>
      <c r="C50" s="11" t="s">
        <v>400</v>
      </c>
      <c r="D50" s="11" t="s">
        <v>401</v>
      </c>
      <c r="E50" s="11" t="s">
        <v>468</v>
      </c>
      <c r="F50" s="11" t="s">
        <v>652</v>
      </c>
    </row>
    <row r="51" spans="1:6" x14ac:dyDescent="0.25">
      <c r="A51" s="11" t="s">
        <v>527</v>
      </c>
      <c r="B51" s="11" t="s">
        <v>653</v>
      </c>
      <c r="C51" s="11" t="s">
        <v>654</v>
      </c>
      <c r="D51" s="11" t="s">
        <v>655</v>
      </c>
      <c r="E51" s="11" t="s">
        <v>656</v>
      </c>
      <c r="F51" s="11" t="s">
        <v>657</v>
      </c>
    </row>
    <row r="52" spans="1:6" x14ac:dyDescent="0.25">
      <c r="A52" s="11" t="s">
        <v>527</v>
      </c>
      <c r="B52" s="11" t="s">
        <v>210</v>
      </c>
      <c r="C52" s="11" t="s">
        <v>211</v>
      </c>
      <c r="D52" s="11" t="s">
        <v>212</v>
      </c>
      <c r="E52" s="3" t="s">
        <v>313</v>
      </c>
      <c r="F52" s="11" t="s">
        <v>227</v>
      </c>
    </row>
    <row r="53" spans="1:6" x14ac:dyDescent="0.25">
      <c r="A53" s="11" t="s">
        <v>527</v>
      </c>
      <c r="B53" s="11" t="s">
        <v>658</v>
      </c>
      <c r="C53" s="11" t="s">
        <v>659</v>
      </c>
      <c r="D53" s="11" t="s">
        <v>660</v>
      </c>
      <c r="E53" s="11" t="s">
        <v>661</v>
      </c>
      <c r="F53" s="11" t="s">
        <v>662</v>
      </c>
    </row>
    <row r="54" spans="1:6" x14ac:dyDescent="0.25">
      <c r="A54" s="11" t="s">
        <v>527</v>
      </c>
      <c r="B54" s="11" t="s">
        <v>641</v>
      </c>
      <c r="C54" s="11" t="s">
        <v>407</v>
      </c>
      <c r="D54" s="11" t="s">
        <v>408</v>
      </c>
      <c r="E54" s="11" t="s">
        <v>482</v>
      </c>
      <c r="F54" s="11" t="s">
        <v>642</v>
      </c>
    </row>
    <row r="55" spans="1:6" x14ac:dyDescent="0.25">
      <c r="A55" s="11" t="s">
        <v>527</v>
      </c>
      <c r="B55" s="11" t="s">
        <v>403</v>
      </c>
      <c r="C55" s="11" t="s">
        <v>404</v>
      </c>
      <c r="D55" s="11" t="s">
        <v>475</v>
      </c>
      <c r="E55" s="11" t="s">
        <v>476</v>
      </c>
      <c r="F55" s="11" t="s">
        <v>663</v>
      </c>
    </row>
    <row r="56" spans="1:6" x14ac:dyDescent="0.25">
      <c r="A56" s="11" t="s">
        <v>527</v>
      </c>
      <c r="B56" s="11" t="s">
        <v>664</v>
      </c>
      <c r="C56" s="11" t="s">
        <v>665</v>
      </c>
      <c r="D56" s="11" t="s">
        <v>392</v>
      </c>
      <c r="E56" s="11" t="s">
        <v>666</v>
      </c>
      <c r="F56" s="11" t="s">
        <v>667</v>
      </c>
    </row>
    <row r="57" spans="1:6" x14ac:dyDescent="0.25">
      <c r="A57" s="11" t="s">
        <v>543</v>
      </c>
      <c r="B57" s="11" t="s">
        <v>204</v>
      </c>
      <c r="C57" s="11" t="s">
        <v>205</v>
      </c>
      <c r="D57" s="11" t="s">
        <v>206</v>
      </c>
      <c r="E57" s="11" t="s">
        <v>315</v>
      </c>
      <c r="F57" s="11" t="s">
        <v>225</v>
      </c>
    </row>
    <row r="58" spans="1:6" x14ac:dyDescent="0.25">
      <c r="A58" s="11" t="s">
        <v>543</v>
      </c>
      <c r="B58" s="11" t="s">
        <v>213</v>
      </c>
      <c r="C58" s="11" t="s">
        <v>214</v>
      </c>
      <c r="D58" s="11" t="s">
        <v>215</v>
      </c>
      <c r="E58" s="3" t="s">
        <v>316</v>
      </c>
      <c r="F58" s="11" t="s">
        <v>228</v>
      </c>
    </row>
    <row r="59" spans="1:6" x14ac:dyDescent="0.25">
      <c r="A59" s="11" t="s">
        <v>543</v>
      </c>
      <c r="B59" s="11" t="s">
        <v>210</v>
      </c>
      <c r="C59" s="11" t="s">
        <v>211</v>
      </c>
      <c r="D59" s="11" t="s">
        <v>212</v>
      </c>
      <c r="E59" s="3" t="s">
        <v>313</v>
      </c>
      <c r="F59" s="11" t="s">
        <v>227</v>
      </c>
    </row>
    <row r="60" spans="1:6" x14ac:dyDescent="0.25">
      <c r="A60" s="11" t="s">
        <v>543</v>
      </c>
      <c r="B60" s="11" t="s">
        <v>399</v>
      </c>
      <c r="C60" s="11" t="s">
        <v>400</v>
      </c>
      <c r="D60" s="11" t="s">
        <v>401</v>
      </c>
      <c r="E60" s="11" t="s">
        <v>468</v>
      </c>
      <c r="F60" s="11" t="s">
        <v>652</v>
      </c>
    </row>
    <row r="61" spans="1:6" x14ac:dyDescent="0.25">
      <c r="A61" s="11" t="s">
        <v>543</v>
      </c>
      <c r="B61" s="11" t="s">
        <v>207</v>
      </c>
      <c r="C61" s="11" t="s">
        <v>208</v>
      </c>
      <c r="D61" s="11" t="s">
        <v>209</v>
      </c>
      <c r="E61" s="11" t="s">
        <v>312</v>
      </c>
      <c r="F61" s="11" t="s">
        <v>226</v>
      </c>
    </row>
    <row r="62" spans="1:6" x14ac:dyDescent="0.25">
      <c r="A62" s="11" t="s">
        <v>543</v>
      </c>
      <c r="B62" s="11" t="s">
        <v>260</v>
      </c>
      <c r="C62" s="11" t="s">
        <v>261</v>
      </c>
      <c r="D62" s="11" t="s">
        <v>262</v>
      </c>
      <c r="E62" s="11" t="s">
        <v>361</v>
      </c>
      <c r="F62" s="11" t="s">
        <v>263</v>
      </c>
    </row>
    <row r="63" spans="1:6" x14ac:dyDescent="0.25">
      <c r="A63" s="11" t="s">
        <v>543</v>
      </c>
      <c r="B63" s="11" t="s">
        <v>658</v>
      </c>
      <c r="C63" s="11" t="s">
        <v>659</v>
      </c>
      <c r="D63" s="11" t="s">
        <v>660</v>
      </c>
      <c r="E63" s="11" t="s">
        <v>661</v>
      </c>
      <c r="F63" s="11" t="s">
        <v>662</v>
      </c>
    </row>
    <row r="64" spans="1:6" x14ac:dyDescent="0.25">
      <c r="A64" s="11" t="s">
        <v>543</v>
      </c>
      <c r="B64" s="11" t="s">
        <v>668</v>
      </c>
      <c r="C64" s="11" t="s">
        <v>400</v>
      </c>
      <c r="D64" s="11" t="s">
        <v>669</v>
      </c>
      <c r="E64" s="11" t="s">
        <v>670</v>
      </c>
      <c r="F64" s="11" t="s">
        <v>671</v>
      </c>
    </row>
    <row r="65" spans="1:6" x14ac:dyDescent="0.25">
      <c r="A65" s="11" t="s">
        <v>557</v>
      </c>
      <c r="B65" s="11" t="s">
        <v>204</v>
      </c>
      <c r="C65" s="11" t="s">
        <v>205</v>
      </c>
      <c r="D65" s="11" t="s">
        <v>206</v>
      </c>
      <c r="E65" s="11" t="s">
        <v>315</v>
      </c>
      <c r="F65" s="11" t="s">
        <v>225</v>
      </c>
    </row>
    <row r="66" spans="1:6" x14ac:dyDescent="0.25">
      <c r="A66" s="11" t="s">
        <v>557</v>
      </c>
      <c r="B66" s="11" t="s">
        <v>210</v>
      </c>
      <c r="C66" s="11" t="s">
        <v>211</v>
      </c>
      <c r="D66" s="11" t="s">
        <v>212</v>
      </c>
      <c r="E66" s="3" t="s">
        <v>313</v>
      </c>
      <c r="F66" s="11" t="s">
        <v>227</v>
      </c>
    </row>
    <row r="67" spans="1:6" x14ac:dyDescent="0.25">
      <c r="A67" s="11" t="s">
        <v>557</v>
      </c>
      <c r="B67" s="11" t="s">
        <v>399</v>
      </c>
      <c r="C67" s="11" t="s">
        <v>400</v>
      </c>
      <c r="D67" s="11" t="s">
        <v>401</v>
      </c>
      <c r="E67" s="11" t="s">
        <v>468</v>
      </c>
      <c r="F67" s="11" t="s">
        <v>652</v>
      </c>
    </row>
    <row r="68" spans="1:6" x14ac:dyDescent="0.25">
      <c r="A68" s="11" t="s">
        <v>557</v>
      </c>
      <c r="B68" s="11" t="s">
        <v>653</v>
      </c>
      <c r="C68" s="11" t="s">
        <v>654</v>
      </c>
      <c r="D68" s="11" t="s">
        <v>655</v>
      </c>
      <c r="E68" s="11" t="s">
        <v>656</v>
      </c>
      <c r="F68" s="11" t="s">
        <v>657</v>
      </c>
    </row>
    <row r="69" spans="1:6" x14ac:dyDescent="0.25">
      <c r="A69" s="11" t="s">
        <v>557</v>
      </c>
      <c r="B69" s="11" t="s">
        <v>646</v>
      </c>
      <c r="C69" s="11" t="s">
        <v>647</v>
      </c>
      <c r="D69" s="11" t="s">
        <v>648</v>
      </c>
      <c r="E69" s="11" t="s">
        <v>649</v>
      </c>
      <c r="F69" s="11" t="s">
        <v>672</v>
      </c>
    </row>
    <row r="70" spans="1:6" x14ac:dyDescent="0.25">
      <c r="A70" s="11" t="s">
        <v>557</v>
      </c>
      <c r="B70" s="11" t="s">
        <v>207</v>
      </c>
      <c r="C70" s="11" t="s">
        <v>208</v>
      </c>
      <c r="D70" s="11" t="s">
        <v>209</v>
      </c>
      <c r="E70" s="11" t="s">
        <v>312</v>
      </c>
      <c r="F70" s="11" t="s">
        <v>226</v>
      </c>
    </row>
    <row r="71" spans="1:6" x14ac:dyDescent="0.25">
      <c r="A71" s="11" t="s">
        <v>557</v>
      </c>
      <c r="B71" s="11" t="s">
        <v>641</v>
      </c>
      <c r="C71" s="11" t="s">
        <v>407</v>
      </c>
      <c r="D71" s="11" t="s">
        <v>408</v>
      </c>
      <c r="E71" s="11" t="s">
        <v>482</v>
      </c>
      <c r="F71" s="11" t="s">
        <v>642</v>
      </c>
    </row>
    <row r="72" spans="1:6" x14ac:dyDescent="0.25">
      <c r="A72" s="11" t="s">
        <v>557</v>
      </c>
      <c r="B72" s="11" t="s">
        <v>260</v>
      </c>
      <c r="C72" s="11" t="s">
        <v>261</v>
      </c>
      <c r="D72" s="11" t="s">
        <v>262</v>
      </c>
      <c r="E72" s="11" t="s">
        <v>361</v>
      </c>
      <c r="F72" s="11" t="s">
        <v>263</v>
      </c>
    </row>
    <row r="73" spans="1:6" x14ac:dyDescent="0.25">
      <c r="A73" s="11" t="s">
        <v>557</v>
      </c>
      <c r="B73" s="11" t="s">
        <v>403</v>
      </c>
      <c r="C73" s="11" t="s">
        <v>404</v>
      </c>
      <c r="D73" s="11" t="s">
        <v>475</v>
      </c>
      <c r="E73" s="11" t="s">
        <v>476</v>
      </c>
      <c r="F73" s="11" t="s">
        <v>663</v>
      </c>
    </row>
    <row r="74" spans="1:6" x14ac:dyDescent="0.25">
      <c r="A74" s="11" t="s">
        <v>557</v>
      </c>
      <c r="B74" s="11" t="s">
        <v>658</v>
      </c>
      <c r="C74" s="11" t="s">
        <v>659</v>
      </c>
      <c r="D74" s="11" t="s">
        <v>660</v>
      </c>
      <c r="E74" s="11" t="s">
        <v>661</v>
      </c>
      <c r="F74" s="11" t="s">
        <v>662</v>
      </c>
    </row>
    <row r="75" spans="1:6" x14ac:dyDescent="0.25">
      <c r="A75" s="16" t="s">
        <v>700</v>
      </c>
      <c r="B75" s="14" t="s">
        <v>213</v>
      </c>
      <c r="C75" s="14" t="s">
        <v>214</v>
      </c>
      <c r="D75" s="14" t="s">
        <v>215</v>
      </c>
      <c r="E75" s="3" t="s">
        <v>316</v>
      </c>
      <c r="F75" s="14" t="s">
        <v>228</v>
      </c>
    </row>
    <row r="76" spans="1:6" x14ac:dyDescent="0.25">
      <c r="A76" s="16" t="s">
        <v>700</v>
      </c>
      <c r="B76" s="14" t="s">
        <v>204</v>
      </c>
      <c r="C76" s="14" t="s">
        <v>205</v>
      </c>
      <c r="D76" s="14" t="s">
        <v>206</v>
      </c>
      <c r="E76" s="14" t="s">
        <v>315</v>
      </c>
      <c r="F76" s="14" t="s">
        <v>225</v>
      </c>
    </row>
    <row r="77" spans="1:6" x14ac:dyDescent="0.25">
      <c r="A77" s="16" t="s">
        <v>700</v>
      </c>
      <c r="B77" s="14" t="s">
        <v>268</v>
      </c>
      <c r="C77" s="14" t="s">
        <v>269</v>
      </c>
      <c r="D77" s="14" t="s">
        <v>270</v>
      </c>
      <c r="E77" s="14" t="s">
        <v>362</v>
      </c>
      <c r="F77" s="14" t="s">
        <v>271</v>
      </c>
    </row>
    <row r="78" spans="1:6" x14ac:dyDescent="0.25">
      <c r="A78" s="16" t="s">
        <v>700</v>
      </c>
      <c r="B78" s="14" t="s">
        <v>210</v>
      </c>
      <c r="C78" s="14" t="s">
        <v>211</v>
      </c>
      <c r="D78" s="14" t="s">
        <v>212</v>
      </c>
      <c r="E78" s="3" t="s">
        <v>313</v>
      </c>
      <c r="F78" s="14" t="s">
        <v>227</v>
      </c>
    </row>
    <row r="79" spans="1:6" x14ac:dyDescent="0.25">
      <c r="A79" s="16" t="s">
        <v>700</v>
      </c>
      <c r="B79" s="16" t="s">
        <v>822</v>
      </c>
      <c r="C79" s="16" t="s">
        <v>659</v>
      </c>
      <c r="D79" s="16" t="s">
        <v>823</v>
      </c>
      <c r="E79" s="16" t="s">
        <v>824</v>
      </c>
      <c r="F79" s="16" t="s">
        <v>667</v>
      </c>
    </row>
    <row r="80" spans="1:6" x14ac:dyDescent="0.25">
      <c r="A80" s="16" t="s">
        <v>700</v>
      </c>
      <c r="B80" s="14" t="s">
        <v>403</v>
      </c>
      <c r="C80" s="14" t="s">
        <v>404</v>
      </c>
      <c r="D80" s="14" t="s">
        <v>475</v>
      </c>
      <c r="E80" s="14" t="s">
        <v>476</v>
      </c>
      <c r="F80" s="14" t="s">
        <v>663</v>
      </c>
    </row>
    <row r="81" spans="1:6" x14ac:dyDescent="0.25">
      <c r="A81" s="16" t="s">
        <v>700</v>
      </c>
      <c r="B81" s="16" t="s">
        <v>825</v>
      </c>
      <c r="C81" s="16" t="s">
        <v>214</v>
      </c>
      <c r="D81" s="16" t="s">
        <v>320</v>
      </c>
      <c r="E81" s="16" t="s">
        <v>826</v>
      </c>
      <c r="F81" s="16" t="s">
        <v>827</v>
      </c>
    </row>
    <row r="82" spans="1:6" x14ac:dyDescent="0.25">
      <c r="A82" s="16" t="s">
        <v>700</v>
      </c>
      <c r="B82" s="14" t="s">
        <v>828</v>
      </c>
      <c r="C82" s="14" t="s">
        <v>829</v>
      </c>
      <c r="D82" s="14" t="s">
        <v>830</v>
      </c>
      <c r="E82" s="3" t="s">
        <v>831</v>
      </c>
      <c r="F82" s="3" t="s">
        <v>672</v>
      </c>
    </row>
    <row r="83" spans="1:6" x14ac:dyDescent="0.25">
      <c r="A83" s="16" t="s">
        <v>700</v>
      </c>
      <c r="B83" s="16" t="s">
        <v>832</v>
      </c>
      <c r="C83" s="16" t="s">
        <v>833</v>
      </c>
      <c r="D83" s="16" t="s">
        <v>834</v>
      </c>
      <c r="E83" s="16" t="s">
        <v>835</v>
      </c>
      <c r="F83" s="16" t="s">
        <v>836</v>
      </c>
    </row>
    <row r="84" spans="1:6" x14ac:dyDescent="0.25">
      <c r="A84" s="14" t="s">
        <v>712</v>
      </c>
      <c r="B84" s="14" t="s">
        <v>213</v>
      </c>
      <c r="C84" s="14" t="s">
        <v>214</v>
      </c>
      <c r="D84" s="14" t="s">
        <v>215</v>
      </c>
      <c r="E84" s="3" t="s">
        <v>316</v>
      </c>
      <c r="F84" s="14" t="s">
        <v>228</v>
      </c>
    </row>
    <row r="85" spans="1:6" x14ac:dyDescent="0.25">
      <c r="A85" s="14" t="s">
        <v>712</v>
      </c>
      <c r="B85" s="14" t="s">
        <v>204</v>
      </c>
      <c r="C85" s="14" t="s">
        <v>205</v>
      </c>
      <c r="D85" s="14" t="s">
        <v>206</v>
      </c>
      <c r="E85" s="14" t="s">
        <v>315</v>
      </c>
      <c r="F85" s="14" t="s">
        <v>225</v>
      </c>
    </row>
    <row r="86" spans="1:6" x14ac:dyDescent="0.25">
      <c r="A86" s="14" t="s">
        <v>712</v>
      </c>
      <c r="B86" s="14" t="s">
        <v>268</v>
      </c>
      <c r="C86" s="14" t="s">
        <v>269</v>
      </c>
      <c r="D86" s="14" t="s">
        <v>270</v>
      </c>
      <c r="E86" s="14" t="s">
        <v>362</v>
      </c>
      <c r="F86" s="14" t="s">
        <v>271</v>
      </c>
    </row>
    <row r="87" spans="1:6" x14ac:dyDescent="0.25">
      <c r="A87" s="14" t="s">
        <v>712</v>
      </c>
      <c r="B87" s="14" t="s">
        <v>210</v>
      </c>
      <c r="C87" s="14" t="s">
        <v>211</v>
      </c>
      <c r="D87" s="14" t="s">
        <v>212</v>
      </c>
      <c r="E87" s="3" t="s">
        <v>313</v>
      </c>
      <c r="F87" s="14" t="s">
        <v>227</v>
      </c>
    </row>
    <row r="88" spans="1:6" x14ac:dyDescent="0.25">
      <c r="A88" s="14" t="s">
        <v>712</v>
      </c>
      <c r="B88" s="14" t="s">
        <v>837</v>
      </c>
      <c r="C88" s="14" t="s">
        <v>838</v>
      </c>
      <c r="D88" s="14" t="s">
        <v>839</v>
      </c>
      <c r="E88" s="3" t="s">
        <v>840</v>
      </c>
      <c r="F88" s="3" t="s">
        <v>841</v>
      </c>
    </row>
    <row r="89" spans="1:6" x14ac:dyDescent="0.25">
      <c r="A89" s="14" t="s">
        <v>712</v>
      </c>
      <c r="B89" s="14" t="s">
        <v>253</v>
      </c>
      <c r="C89" s="14" t="s">
        <v>842</v>
      </c>
      <c r="D89" s="14" t="s">
        <v>843</v>
      </c>
      <c r="E89" s="3" t="s">
        <v>844</v>
      </c>
      <c r="F89" s="3" t="s">
        <v>845</v>
      </c>
    </row>
    <row r="90" spans="1:6" x14ac:dyDescent="0.25">
      <c r="A90" s="14" t="s">
        <v>712</v>
      </c>
      <c r="B90" s="14" t="s">
        <v>846</v>
      </c>
      <c r="C90" s="14" t="s">
        <v>320</v>
      </c>
      <c r="D90" s="14" t="s">
        <v>792</v>
      </c>
      <c r="E90" s="3" t="s">
        <v>847</v>
      </c>
      <c r="F90" s="3" t="s">
        <v>848</v>
      </c>
    </row>
    <row r="91" spans="1:6" x14ac:dyDescent="0.25">
      <c r="A91" s="14" t="s">
        <v>712</v>
      </c>
      <c r="B91" s="14" t="s">
        <v>849</v>
      </c>
      <c r="C91" s="14" t="s">
        <v>850</v>
      </c>
      <c r="D91" s="14" t="s">
        <v>851</v>
      </c>
      <c r="E91" s="3" t="s">
        <v>852</v>
      </c>
      <c r="F91" s="3" t="s">
        <v>672</v>
      </c>
    </row>
    <row r="92" spans="1:6" x14ac:dyDescent="0.25">
      <c r="A92" s="14" t="s">
        <v>712</v>
      </c>
      <c r="B92" s="14" t="s">
        <v>853</v>
      </c>
      <c r="C92" s="14" t="s">
        <v>854</v>
      </c>
      <c r="D92" s="14" t="s">
        <v>855</v>
      </c>
      <c r="E92" s="3" t="s">
        <v>856</v>
      </c>
      <c r="F92" s="3" t="s">
        <v>857</v>
      </c>
    </row>
    <row r="93" spans="1:6" x14ac:dyDescent="0.25">
      <c r="A93" s="14" t="s">
        <v>712</v>
      </c>
      <c r="B93" s="14" t="s">
        <v>828</v>
      </c>
      <c r="C93" s="14" t="s">
        <v>829</v>
      </c>
      <c r="D93" s="14" t="s">
        <v>830</v>
      </c>
      <c r="E93" s="3" t="s">
        <v>831</v>
      </c>
      <c r="F93" s="3" t="s">
        <v>672</v>
      </c>
    </row>
    <row r="94" spans="1:6" x14ac:dyDescent="0.25">
      <c r="A94" s="14" t="s">
        <v>757</v>
      </c>
      <c r="B94" s="14" t="s">
        <v>204</v>
      </c>
      <c r="C94" s="14" t="s">
        <v>205</v>
      </c>
      <c r="D94" s="14" t="s">
        <v>206</v>
      </c>
      <c r="E94" s="14" t="s">
        <v>315</v>
      </c>
      <c r="F94" s="14" t="s">
        <v>225</v>
      </c>
    </row>
    <row r="95" spans="1:6" x14ac:dyDescent="0.25">
      <c r="A95" s="14" t="s">
        <v>757</v>
      </c>
      <c r="B95" s="14" t="s">
        <v>210</v>
      </c>
      <c r="C95" s="14" t="s">
        <v>211</v>
      </c>
      <c r="D95" s="14" t="s">
        <v>212</v>
      </c>
      <c r="E95" s="3" t="s">
        <v>313</v>
      </c>
      <c r="F95" s="14" t="s">
        <v>227</v>
      </c>
    </row>
    <row r="96" spans="1:6" x14ac:dyDescent="0.25">
      <c r="A96" s="14" t="s">
        <v>757</v>
      </c>
      <c r="B96" s="14" t="s">
        <v>828</v>
      </c>
      <c r="C96" s="14" t="s">
        <v>829</v>
      </c>
      <c r="D96" s="14" t="s">
        <v>830</v>
      </c>
      <c r="E96" s="3" t="s">
        <v>831</v>
      </c>
      <c r="F96" s="14"/>
    </row>
    <row r="97" spans="1:6" x14ac:dyDescent="0.25">
      <c r="A97" s="14" t="s">
        <v>757</v>
      </c>
      <c r="B97" s="14" t="s">
        <v>837</v>
      </c>
      <c r="C97" s="14" t="s">
        <v>838</v>
      </c>
      <c r="D97" s="14" t="s">
        <v>839</v>
      </c>
      <c r="E97" s="3" t="s">
        <v>840</v>
      </c>
      <c r="F97" s="14"/>
    </row>
    <row r="98" spans="1:6" x14ac:dyDescent="0.25">
      <c r="A98" s="14" t="s">
        <v>757</v>
      </c>
      <c r="B98" s="16" t="s">
        <v>825</v>
      </c>
      <c r="C98" s="16" t="s">
        <v>214</v>
      </c>
      <c r="D98" s="16" t="s">
        <v>320</v>
      </c>
      <c r="E98" s="16" t="s">
        <v>826</v>
      </c>
      <c r="F98" s="14"/>
    </row>
    <row r="99" spans="1:6" x14ac:dyDescent="0.25">
      <c r="A99" s="14" t="s">
        <v>757</v>
      </c>
      <c r="B99" s="14" t="s">
        <v>207</v>
      </c>
      <c r="C99" s="14" t="s">
        <v>208</v>
      </c>
      <c r="D99" s="14" t="s">
        <v>209</v>
      </c>
      <c r="E99" s="14" t="s">
        <v>312</v>
      </c>
      <c r="F99" s="14" t="s">
        <v>226</v>
      </c>
    </row>
    <row r="100" spans="1:6" x14ac:dyDescent="0.25">
      <c r="A100" s="14" t="s">
        <v>757</v>
      </c>
      <c r="B100" s="14" t="s">
        <v>858</v>
      </c>
      <c r="C100" s="14" t="s">
        <v>396</v>
      </c>
      <c r="D100" s="14" t="s">
        <v>859</v>
      </c>
      <c r="E100" s="14" t="s">
        <v>860</v>
      </c>
      <c r="F100" s="14" t="s">
        <v>861</v>
      </c>
    </row>
    <row r="101" spans="1:6" x14ac:dyDescent="0.25">
      <c r="A101" s="14" t="s">
        <v>757</v>
      </c>
      <c r="B101" s="14" t="s">
        <v>862</v>
      </c>
      <c r="C101" s="14" t="s">
        <v>863</v>
      </c>
      <c r="D101" s="14" t="s">
        <v>864</v>
      </c>
      <c r="E101" s="14"/>
      <c r="F101" s="14" t="s">
        <v>865</v>
      </c>
    </row>
    <row r="102" spans="1:6" x14ac:dyDescent="0.25">
      <c r="A102" s="14" t="s">
        <v>757</v>
      </c>
      <c r="B102" s="14" t="s">
        <v>866</v>
      </c>
      <c r="C102" s="14" t="s">
        <v>355</v>
      </c>
      <c r="D102" s="14" t="s">
        <v>867</v>
      </c>
      <c r="E102" s="3"/>
      <c r="F102" s="3" t="s">
        <v>868</v>
      </c>
    </row>
    <row r="103" spans="1:6" x14ac:dyDescent="0.25">
      <c r="A103" s="14" t="s">
        <v>757</v>
      </c>
      <c r="B103" s="14" t="s">
        <v>869</v>
      </c>
      <c r="C103" s="14" t="s">
        <v>654</v>
      </c>
      <c r="D103" s="14" t="s">
        <v>655</v>
      </c>
      <c r="E103" s="3" t="s">
        <v>870</v>
      </c>
      <c r="F103" s="14" t="s">
        <v>871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30"/>
  <sheetViews>
    <sheetView topLeftCell="A3" workbookViewId="0">
      <selection activeCell="C9" sqref="C9"/>
    </sheetView>
  </sheetViews>
  <sheetFormatPr baseColWidth="10" defaultColWidth="9.140625" defaultRowHeight="15" x14ac:dyDescent="0.25"/>
  <cols>
    <col min="1" max="1" width="10.85546875" customWidth="1"/>
    <col min="2" max="2" width="23" bestFit="1" customWidth="1"/>
  </cols>
  <sheetData>
    <row r="1" spans="1:2" hidden="1" x14ac:dyDescent="0.25">
      <c r="B1" t="s">
        <v>7</v>
      </c>
    </row>
    <row r="2" spans="1:2" hidden="1" x14ac:dyDescent="0.25">
      <c r="B2" t="s">
        <v>186</v>
      </c>
    </row>
    <row r="3" spans="1:2" x14ac:dyDescent="0.25">
      <c r="A3" s="1" t="s">
        <v>158</v>
      </c>
      <c r="B3" s="1" t="s">
        <v>187</v>
      </c>
    </row>
    <row r="4" spans="1:2" x14ac:dyDescent="0.25">
      <c r="A4" s="2" t="s">
        <v>242</v>
      </c>
      <c r="B4">
        <v>32601</v>
      </c>
    </row>
    <row r="5" spans="1:2" x14ac:dyDescent="0.25">
      <c r="A5" s="2" t="s">
        <v>238</v>
      </c>
      <c r="B5" s="2">
        <v>26101</v>
      </c>
    </row>
    <row r="6" spans="1:2" x14ac:dyDescent="0.25">
      <c r="A6" s="2" t="s">
        <v>303</v>
      </c>
      <c r="B6">
        <v>33101</v>
      </c>
    </row>
    <row r="7" spans="1:2" x14ac:dyDescent="0.25">
      <c r="A7" s="2" t="s">
        <v>318</v>
      </c>
      <c r="B7" s="2" t="s">
        <v>330</v>
      </c>
    </row>
    <row r="8" spans="1:2" x14ac:dyDescent="0.25">
      <c r="A8" s="2" t="s">
        <v>332</v>
      </c>
      <c r="B8">
        <v>38201</v>
      </c>
    </row>
    <row r="9" spans="1:2" s="4" customFormat="1" x14ac:dyDescent="0.25">
      <c r="A9" s="4" t="s">
        <v>445</v>
      </c>
      <c r="B9" s="4">
        <v>38201</v>
      </c>
    </row>
    <row r="10" spans="1:2" s="4" customFormat="1" x14ac:dyDescent="0.25">
      <c r="A10" s="4" t="s">
        <v>417</v>
      </c>
      <c r="B10" s="4">
        <v>38201</v>
      </c>
    </row>
    <row r="11" spans="1:2" s="4" customFormat="1" x14ac:dyDescent="0.25">
      <c r="A11" s="4" t="s">
        <v>418</v>
      </c>
      <c r="B11" s="4">
        <v>51503</v>
      </c>
    </row>
    <row r="12" spans="1:2" x14ac:dyDescent="0.25">
      <c r="A12" s="2" t="s">
        <v>365</v>
      </c>
      <c r="B12" s="2" t="s">
        <v>366</v>
      </c>
    </row>
    <row r="13" spans="1:2" s="4" customFormat="1" x14ac:dyDescent="0.25">
      <c r="A13" s="4" t="s">
        <v>463</v>
      </c>
      <c r="B13" s="4">
        <v>36101</v>
      </c>
    </row>
    <row r="14" spans="1:2" s="4" customFormat="1" x14ac:dyDescent="0.25">
      <c r="A14" s="4" t="s">
        <v>427</v>
      </c>
      <c r="B14" s="4">
        <v>32301</v>
      </c>
    </row>
    <row r="15" spans="1:2" x14ac:dyDescent="0.25">
      <c r="A15" s="2" t="s">
        <v>368</v>
      </c>
      <c r="B15" s="2" t="s">
        <v>382</v>
      </c>
    </row>
    <row r="16" spans="1:2" s="4" customFormat="1" x14ac:dyDescent="0.25">
      <c r="A16" s="4" t="s">
        <v>437</v>
      </c>
      <c r="B16" s="4">
        <v>51503</v>
      </c>
    </row>
    <row r="17" spans="1:2" x14ac:dyDescent="0.25">
      <c r="A17" s="11" t="s">
        <v>673</v>
      </c>
      <c r="B17" s="11" t="s">
        <v>674</v>
      </c>
    </row>
    <row r="18" spans="1:2" x14ac:dyDescent="0.25">
      <c r="A18" s="11" t="s">
        <v>675</v>
      </c>
      <c r="B18" s="11">
        <v>29609</v>
      </c>
    </row>
    <row r="19" spans="1:2" x14ac:dyDescent="0.25">
      <c r="A19" s="11" t="s">
        <v>510</v>
      </c>
      <c r="B19" s="11" t="s">
        <v>676</v>
      </c>
    </row>
    <row r="20" spans="1:2" x14ac:dyDescent="0.25">
      <c r="A20" s="11" t="s">
        <v>527</v>
      </c>
      <c r="B20" s="9">
        <v>27106</v>
      </c>
    </row>
    <row r="21" spans="1:2" x14ac:dyDescent="0.25">
      <c r="A21" s="11" t="s">
        <v>543</v>
      </c>
      <c r="B21" s="9">
        <v>54101</v>
      </c>
    </row>
    <row r="22" spans="1:2" x14ac:dyDescent="0.25">
      <c r="A22" s="11" t="s">
        <v>557</v>
      </c>
      <c r="B22" s="11">
        <v>28301</v>
      </c>
    </row>
    <row r="23" spans="1:2" x14ac:dyDescent="0.25">
      <c r="A23" s="11" t="s">
        <v>575</v>
      </c>
      <c r="B23" s="9">
        <v>33901</v>
      </c>
    </row>
    <row r="24" spans="1:2" x14ac:dyDescent="0.25">
      <c r="A24" s="11" t="s">
        <v>587</v>
      </c>
      <c r="B24" s="11">
        <v>54101</v>
      </c>
    </row>
    <row r="25" spans="1:2" x14ac:dyDescent="0.25">
      <c r="A25" s="12" t="s">
        <v>688</v>
      </c>
      <c r="B25" s="12">
        <v>15901</v>
      </c>
    </row>
    <row r="26" spans="1:2" x14ac:dyDescent="0.25">
      <c r="A26" s="14" t="s">
        <v>700</v>
      </c>
      <c r="B26" s="14">
        <v>15901</v>
      </c>
    </row>
    <row r="27" spans="1:2" x14ac:dyDescent="0.25">
      <c r="A27" s="14" t="s">
        <v>712</v>
      </c>
      <c r="B27" s="14">
        <v>32601</v>
      </c>
    </row>
    <row r="28" spans="1:2" x14ac:dyDescent="0.25">
      <c r="A28" s="17" t="s">
        <v>730</v>
      </c>
      <c r="B28" s="18">
        <v>33101</v>
      </c>
    </row>
    <row r="29" spans="1:2" x14ac:dyDescent="0.25">
      <c r="A29" s="14" t="s">
        <v>742</v>
      </c>
      <c r="B29" s="14">
        <v>33101</v>
      </c>
    </row>
    <row r="30" spans="1:2" x14ac:dyDescent="0.25">
      <c r="A30" s="14" t="s">
        <v>770</v>
      </c>
      <c r="B30" s="14" t="s">
        <v>872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4"/>
  <sheetViews>
    <sheetView topLeftCell="A3" workbookViewId="0">
      <selection activeCell="A4" sqref="A4:D4"/>
    </sheetView>
  </sheetViews>
  <sheetFormatPr baseColWidth="10" defaultColWidth="9.140625" defaultRowHeight="15" x14ac:dyDescent="0.25"/>
  <cols>
    <col min="1" max="1" width="3.42578125" bestFit="1" customWidth="1"/>
    <col min="2" max="2" width="67.7109375" bestFit="1" customWidth="1"/>
    <col min="3" max="3" width="36.28515625" bestFit="1" customWidth="1"/>
    <col min="4" max="4" width="59.7109375" bestFit="1" customWidth="1"/>
    <col min="5" max="5" width="82.42578125" bestFit="1" customWidth="1"/>
  </cols>
  <sheetData>
    <row r="1" spans="1:5" hidden="1" x14ac:dyDescent="0.25">
      <c r="B1" t="s">
        <v>7</v>
      </c>
      <c r="C1" t="s">
        <v>12</v>
      </c>
      <c r="D1" t="s">
        <v>8</v>
      </c>
      <c r="E1" t="s">
        <v>11</v>
      </c>
    </row>
    <row r="2" spans="1:5" hidden="1" x14ac:dyDescent="0.25">
      <c r="B2" t="s">
        <v>188</v>
      </c>
      <c r="C2" t="s">
        <v>189</v>
      </c>
      <c r="D2" t="s">
        <v>190</v>
      </c>
      <c r="E2" t="s">
        <v>191</v>
      </c>
    </row>
    <row r="3" spans="1:5" ht="30" x14ac:dyDescent="0.25">
      <c r="A3" s="1" t="s">
        <v>158</v>
      </c>
      <c r="B3" s="1" t="s">
        <v>192</v>
      </c>
      <c r="C3" s="1" t="s">
        <v>193</v>
      </c>
      <c r="D3" s="1" t="s">
        <v>194</v>
      </c>
      <c r="E3" s="1" t="s">
        <v>195</v>
      </c>
    </row>
    <row r="4" spans="1:5" x14ac:dyDescent="0.25">
      <c r="A4" s="2" t="s">
        <v>348</v>
      </c>
      <c r="B4" s="2" t="s">
        <v>357</v>
      </c>
      <c r="C4" s="2" t="s">
        <v>367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07"/>
  <sheetViews>
    <sheetView topLeftCell="A54" zoomScale="70" zoomScaleNormal="70" workbookViewId="0">
      <selection activeCell="D114" sqref="D114"/>
    </sheetView>
  </sheetViews>
  <sheetFormatPr baseColWidth="10" defaultColWidth="9.140625" defaultRowHeight="15" x14ac:dyDescent="0.25"/>
  <cols>
    <col min="1" max="1" width="9.140625"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x14ac:dyDescent="0.25">
      <c r="A4" t="s">
        <v>242</v>
      </c>
      <c r="E4" t="s">
        <v>243</v>
      </c>
      <c r="F4" t="s">
        <v>244</v>
      </c>
    </row>
    <row r="5" spans="1:6" x14ac:dyDescent="0.25">
      <c r="A5" t="s">
        <v>242</v>
      </c>
      <c r="E5" t="s">
        <v>245</v>
      </c>
      <c r="F5" t="s">
        <v>246</v>
      </c>
    </row>
    <row r="6" spans="1:6" x14ac:dyDescent="0.25">
      <c r="A6" t="s">
        <v>242</v>
      </c>
      <c r="E6" t="s">
        <v>247</v>
      </c>
      <c r="F6" t="s">
        <v>248</v>
      </c>
    </row>
    <row r="7" spans="1:6" x14ac:dyDescent="0.25">
      <c r="A7" t="s">
        <v>242</v>
      </c>
      <c r="B7" t="s">
        <v>249</v>
      </c>
      <c r="C7" t="s">
        <v>250</v>
      </c>
      <c r="D7" t="s">
        <v>251</v>
      </c>
      <c r="F7" t="s">
        <v>252</v>
      </c>
    </row>
    <row r="8" spans="1:6" x14ac:dyDescent="0.25">
      <c r="A8" t="s">
        <v>242</v>
      </c>
      <c r="B8" t="s">
        <v>253</v>
      </c>
      <c r="C8" t="s">
        <v>254</v>
      </c>
      <c r="D8" t="s">
        <v>255</v>
      </c>
      <c r="F8" t="s">
        <v>256</v>
      </c>
    </row>
    <row r="9" spans="1:6" x14ac:dyDescent="0.25">
      <c r="A9" t="s">
        <v>242</v>
      </c>
      <c r="E9" t="s">
        <v>257</v>
      </c>
      <c r="F9" t="s">
        <v>258</v>
      </c>
    </row>
    <row r="10" spans="1:6" x14ac:dyDescent="0.25">
      <c r="A10" s="2" t="s">
        <v>242</v>
      </c>
      <c r="E10" s="2" t="s">
        <v>281</v>
      </c>
      <c r="F10" s="2" t="s">
        <v>248</v>
      </c>
    </row>
    <row r="11" spans="1:6" x14ac:dyDescent="0.25">
      <c r="A11" s="2" t="s">
        <v>242</v>
      </c>
      <c r="E11" s="2" t="s">
        <v>245</v>
      </c>
      <c r="F11" s="2" t="s">
        <v>246</v>
      </c>
    </row>
    <row r="12" spans="1:6" x14ac:dyDescent="0.25">
      <c r="A12" s="2" t="s">
        <v>242</v>
      </c>
      <c r="E12" s="2" t="s">
        <v>282</v>
      </c>
      <c r="F12" s="2" t="s">
        <v>283</v>
      </c>
    </row>
    <row r="13" spans="1:6" s="2" customFormat="1" x14ac:dyDescent="0.25">
      <c r="A13" s="2" t="s">
        <v>238</v>
      </c>
      <c r="E13" s="2" t="s">
        <v>196</v>
      </c>
      <c r="F13" s="2" t="s">
        <v>197</v>
      </c>
    </row>
    <row r="14" spans="1:6" s="2" customFormat="1" x14ac:dyDescent="0.25">
      <c r="A14" s="2" t="s">
        <v>238</v>
      </c>
      <c r="B14" s="2" t="s">
        <v>200</v>
      </c>
      <c r="C14" s="2" t="s">
        <v>198</v>
      </c>
      <c r="D14" s="2" t="s">
        <v>199</v>
      </c>
      <c r="F14" s="2" t="s">
        <v>201</v>
      </c>
    </row>
    <row r="15" spans="1:6" x14ac:dyDescent="0.25">
      <c r="A15" s="2" t="s">
        <v>295</v>
      </c>
      <c r="E15" s="2" t="s">
        <v>296</v>
      </c>
      <c r="F15" s="2" t="s">
        <v>297</v>
      </c>
    </row>
    <row r="16" spans="1:6" x14ac:dyDescent="0.25">
      <c r="A16" s="2" t="s">
        <v>303</v>
      </c>
      <c r="E16" s="2" t="s">
        <v>305</v>
      </c>
      <c r="F16" s="2" t="s">
        <v>304</v>
      </c>
    </row>
    <row r="17" spans="1:6" x14ac:dyDescent="0.25">
      <c r="A17" s="2" t="s">
        <v>303</v>
      </c>
      <c r="E17" s="2" t="s">
        <v>306</v>
      </c>
    </row>
    <row r="18" spans="1:6" s="4" customFormat="1" x14ac:dyDescent="0.25">
      <c r="A18" s="4" t="s">
        <v>386</v>
      </c>
      <c r="E18" s="4" t="s">
        <v>387</v>
      </c>
      <c r="F18" s="4" t="s">
        <v>388</v>
      </c>
    </row>
    <row r="19" spans="1:6" s="4" customFormat="1" x14ac:dyDescent="0.25">
      <c r="A19" s="4" t="s">
        <v>386</v>
      </c>
      <c r="E19" s="4" t="s">
        <v>389</v>
      </c>
      <c r="F19" s="4" t="s">
        <v>390</v>
      </c>
    </row>
    <row r="20" spans="1:6" s="4" customFormat="1" x14ac:dyDescent="0.25">
      <c r="A20" s="4" t="s">
        <v>386</v>
      </c>
      <c r="E20" s="4" t="s">
        <v>387</v>
      </c>
      <c r="F20" s="4" t="s">
        <v>388</v>
      </c>
    </row>
    <row r="21" spans="1:6" s="4" customFormat="1" x14ac:dyDescent="0.25">
      <c r="A21" s="4" t="s">
        <v>386</v>
      </c>
      <c r="E21" s="4" t="s">
        <v>389</v>
      </c>
      <c r="F21" s="4" t="s">
        <v>390</v>
      </c>
    </row>
    <row r="22" spans="1:6" s="4" customFormat="1" x14ac:dyDescent="0.25">
      <c r="A22" s="4" t="s">
        <v>318</v>
      </c>
      <c r="B22" s="4" t="s">
        <v>319</v>
      </c>
      <c r="C22" s="4" t="s">
        <v>321</v>
      </c>
      <c r="D22" s="4" t="s">
        <v>320</v>
      </c>
      <c r="F22" s="4" t="s">
        <v>325</v>
      </c>
    </row>
    <row r="23" spans="1:6" s="4" customFormat="1" x14ac:dyDescent="0.25">
      <c r="A23" s="4" t="s">
        <v>318</v>
      </c>
      <c r="B23" s="4" t="s">
        <v>323</v>
      </c>
      <c r="C23" s="4" t="s">
        <v>324</v>
      </c>
      <c r="D23" s="4" t="s">
        <v>322</v>
      </c>
    </row>
    <row r="24" spans="1:6" s="4" customFormat="1" x14ac:dyDescent="0.25">
      <c r="A24" s="4" t="s">
        <v>318</v>
      </c>
      <c r="B24" s="4" t="s">
        <v>319</v>
      </c>
      <c r="C24" s="4" t="s">
        <v>321</v>
      </c>
      <c r="D24" s="4" t="s">
        <v>320</v>
      </c>
      <c r="F24" s="4" t="s">
        <v>325</v>
      </c>
    </row>
    <row r="25" spans="1:6" s="4" customFormat="1" x14ac:dyDescent="0.25">
      <c r="A25" s="4" t="s">
        <v>318</v>
      </c>
      <c r="B25" s="4" t="s">
        <v>323</v>
      </c>
      <c r="C25" s="4" t="s">
        <v>324</v>
      </c>
      <c r="D25" s="4" t="s">
        <v>322</v>
      </c>
      <c r="F25" s="4" t="s">
        <v>345</v>
      </c>
    </row>
    <row r="26" spans="1:6" s="4" customFormat="1" x14ac:dyDescent="0.25">
      <c r="A26" s="4" t="s">
        <v>332</v>
      </c>
      <c r="B26" s="4" t="s">
        <v>333</v>
      </c>
      <c r="C26" s="4" t="s">
        <v>334</v>
      </c>
      <c r="D26" s="4" t="s">
        <v>335</v>
      </c>
      <c r="F26" s="4" t="s">
        <v>341</v>
      </c>
    </row>
    <row r="27" spans="1:6" s="4" customFormat="1" x14ac:dyDescent="0.25">
      <c r="A27" s="4" t="s">
        <v>332</v>
      </c>
      <c r="B27" s="4" t="s">
        <v>336</v>
      </c>
      <c r="C27" s="4" t="s">
        <v>337</v>
      </c>
      <c r="D27" s="4" t="s">
        <v>338</v>
      </c>
      <c r="F27" s="4" t="s">
        <v>344</v>
      </c>
    </row>
    <row r="28" spans="1:6" s="4" customFormat="1" x14ac:dyDescent="0.25">
      <c r="A28" s="4" t="s">
        <v>332</v>
      </c>
      <c r="B28" s="4" t="s">
        <v>339</v>
      </c>
      <c r="C28" s="4" t="s">
        <v>342</v>
      </c>
      <c r="D28" s="4" t="s">
        <v>335</v>
      </c>
      <c r="F28" s="4" t="s">
        <v>343</v>
      </c>
    </row>
    <row r="29" spans="1:6" s="4" customFormat="1" x14ac:dyDescent="0.25">
      <c r="A29" s="4" t="s">
        <v>415</v>
      </c>
      <c r="B29" s="4" t="s">
        <v>336</v>
      </c>
      <c r="C29" s="4" t="s">
        <v>337</v>
      </c>
      <c r="D29" s="4" t="s">
        <v>416</v>
      </c>
      <c r="F29" s="4" t="s">
        <v>344</v>
      </c>
    </row>
    <row r="30" spans="1:6" s="4" customFormat="1" x14ac:dyDescent="0.25">
      <c r="A30" s="4" t="s">
        <v>415</v>
      </c>
      <c r="B30" s="4" t="s">
        <v>333</v>
      </c>
      <c r="C30" s="4" t="s">
        <v>334</v>
      </c>
      <c r="D30" s="4" t="s">
        <v>335</v>
      </c>
      <c r="F30" s="4" t="s">
        <v>341</v>
      </c>
    </row>
    <row r="31" spans="1:6" s="4" customFormat="1" x14ac:dyDescent="0.25">
      <c r="A31" s="4" t="s">
        <v>415</v>
      </c>
      <c r="B31" s="4" t="s">
        <v>339</v>
      </c>
      <c r="C31" s="4" t="s">
        <v>334</v>
      </c>
      <c r="D31" s="4" t="s">
        <v>335</v>
      </c>
      <c r="F31" s="4" t="s">
        <v>343</v>
      </c>
    </row>
    <row r="32" spans="1:6" s="4" customFormat="1" x14ac:dyDescent="0.25">
      <c r="A32" s="4" t="s">
        <v>417</v>
      </c>
      <c r="B32" s="4" t="s">
        <v>336</v>
      </c>
      <c r="C32" s="4" t="s">
        <v>337</v>
      </c>
      <c r="D32" s="4" t="s">
        <v>416</v>
      </c>
      <c r="F32" s="4" t="s">
        <v>344</v>
      </c>
    </row>
    <row r="33" spans="1:6" s="4" customFormat="1" x14ac:dyDescent="0.25">
      <c r="A33" s="4" t="s">
        <v>417</v>
      </c>
      <c r="B33" s="4" t="s">
        <v>333</v>
      </c>
      <c r="C33" s="4" t="s">
        <v>334</v>
      </c>
      <c r="D33" s="4" t="s">
        <v>335</v>
      </c>
      <c r="F33" s="4" t="s">
        <v>341</v>
      </c>
    </row>
    <row r="34" spans="1:6" s="4" customFormat="1" x14ac:dyDescent="0.25">
      <c r="A34" s="4" t="s">
        <v>417</v>
      </c>
      <c r="B34" s="4" t="s">
        <v>339</v>
      </c>
      <c r="C34" s="4" t="s">
        <v>334</v>
      </c>
      <c r="D34" s="4" t="s">
        <v>335</v>
      </c>
      <c r="F34" s="4" t="s">
        <v>343</v>
      </c>
    </row>
    <row r="35" spans="1:6" s="4" customFormat="1" x14ac:dyDescent="0.25">
      <c r="A35" s="4" t="s">
        <v>418</v>
      </c>
      <c r="B35" s="4" t="s">
        <v>276</v>
      </c>
      <c r="C35" s="4" t="s">
        <v>419</v>
      </c>
      <c r="D35" s="4" t="s">
        <v>355</v>
      </c>
      <c r="F35" s="4" t="s">
        <v>420</v>
      </c>
    </row>
    <row r="36" spans="1:6" s="4" customFormat="1" x14ac:dyDescent="0.25">
      <c r="A36" s="4" t="s">
        <v>418</v>
      </c>
      <c r="B36" s="4" t="s">
        <v>421</v>
      </c>
      <c r="C36" s="4" t="s">
        <v>422</v>
      </c>
      <c r="D36" s="4" t="s">
        <v>416</v>
      </c>
      <c r="F36" s="4" t="s">
        <v>423</v>
      </c>
    </row>
    <row r="37" spans="1:6" s="4" customFormat="1" x14ac:dyDescent="0.25">
      <c r="A37" s="4" t="s">
        <v>418</v>
      </c>
      <c r="B37" s="4" t="s">
        <v>424</v>
      </c>
      <c r="C37" s="4" t="s">
        <v>425</v>
      </c>
      <c r="D37" s="4" t="s">
        <v>396</v>
      </c>
      <c r="F37" s="4" t="s">
        <v>426</v>
      </c>
    </row>
    <row r="38" spans="1:6" s="4" customFormat="1" x14ac:dyDescent="0.25">
      <c r="A38" s="4" t="s">
        <v>348</v>
      </c>
      <c r="B38" s="4" t="s">
        <v>349</v>
      </c>
      <c r="C38" s="4" t="s">
        <v>350</v>
      </c>
      <c r="D38" s="4" t="s">
        <v>351</v>
      </c>
      <c r="F38" s="4" t="s">
        <v>360</v>
      </c>
    </row>
    <row r="39" spans="1:6" s="4" customFormat="1" x14ac:dyDescent="0.25">
      <c r="A39" s="4" t="s">
        <v>348</v>
      </c>
      <c r="E39" s="4" t="s">
        <v>352</v>
      </c>
      <c r="F39" s="4" t="s">
        <v>359</v>
      </c>
    </row>
    <row r="40" spans="1:6" s="4" customFormat="1" x14ac:dyDescent="0.25">
      <c r="A40" s="4" t="s">
        <v>348</v>
      </c>
      <c r="B40" s="4" t="s">
        <v>200</v>
      </c>
      <c r="C40" s="4" t="s">
        <v>353</v>
      </c>
      <c r="D40" s="4" t="s">
        <v>199</v>
      </c>
      <c r="F40" s="4" t="s">
        <v>201</v>
      </c>
    </row>
    <row r="41" spans="1:6" s="4" customFormat="1" x14ac:dyDescent="0.25">
      <c r="A41" s="4" t="s">
        <v>348</v>
      </c>
      <c r="B41" s="4" t="s">
        <v>354</v>
      </c>
      <c r="C41" s="4" t="s">
        <v>355</v>
      </c>
      <c r="D41" s="4" t="s">
        <v>356</v>
      </c>
    </row>
    <row r="42" spans="1:6" s="4" customFormat="1" x14ac:dyDescent="0.25">
      <c r="A42" s="4" t="s">
        <v>463</v>
      </c>
      <c r="E42" s="4" t="s">
        <v>464</v>
      </c>
      <c r="F42" s="4" t="s">
        <v>465</v>
      </c>
    </row>
    <row r="43" spans="1:6" s="4" customFormat="1" x14ac:dyDescent="0.25">
      <c r="A43" s="4" t="s">
        <v>463</v>
      </c>
      <c r="E43" s="4" t="s">
        <v>466</v>
      </c>
      <c r="F43" s="4" t="s">
        <v>467</v>
      </c>
    </row>
    <row r="44" spans="1:6" s="4" customFormat="1" x14ac:dyDescent="0.25">
      <c r="A44" s="4" t="s">
        <v>463</v>
      </c>
      <c r="E44" s="4" t="s">
        <v>459</v>
      </c>
      <c r="F44" s="4" t="s">
        <v>460</v>
      </c>
    </row>
    <row r="45" spans="1:6" s="4" customFormat="1" x14ac:dyDescent="0.25">
      <c r="A45" s="4" t="s">
        <v>427</v>
      </c>
      <c r="E45" s="4" t="s">
        <v>428</v>
      </c>
      <c r="F45" s="4" t="s">
        <v>429</v>
      </c>
    </row>
    <row r="46" spans="1:6" s="4" customFormat="1" x14ac:dyDescent="0.25">
      <c r="A46" s="4" t="s">
        <v>427</v>
      </c>
      <c r="B46" s="4" t="s">
        <v>430</v>
      </c>
      <c r="C46" s="4" t="s">
        <v>431</v>
      </c>
      <c r="D46" s="4" t="s">
        <v>407</v>
      </c>
      <c r="F46" s="4" t="s">
        <v>432</v>
      </c>
    </row>
    <row r="47" spans="1:6" s="4" customFormat="1" x14ac:dyDescent="0.25">
      <c r="A47" s="4" t="s">
        <v>427</v>
      </c>
      <c r="B47" s="4" t="s">
        <v>433</v>
      </c>
      <c r="C47" s="4" t="s">
        <v>434</v>
      </c>
      <c r="D47" s="4" t="s">
        <v>435</v>
      </c>
      <c r="F47" s="4" t="s">
        <v>436</v>
      </c>
    </row>
    <row r="48" spans="1:6" s="4" customFormat="1" x14ac:dyDescent="0.25">
      <c r="A48" s="4" t="s">
        <v>368</v>
      </c>
      <c r="B48" s="4" t="s">
        <v>369</v>
      </c>
      <c r="C48" s="4" t="s">
        <v>370</v>
      </c>
      <c r="D48" s="4" t="s">
        <v>371</v>
      </c>
      <c r="F48" s="4" t="s">
        <v>377</v>
      </c>
    </row>
    <row r="49" spans="1:6" s="4" customFormat="1" x14ac:dyDescent="0.25">
      <c r="A49" s="4" t="s">
        <v>368</v>
      </c>
      <c r="B49" s="4" t="s">
        <v>372</v>
      </c>
      <c r="C49" s="4" t="s">
        <v>373</v>
      </c>
      <c r="D49" s="4" t="s">
        <v>374</v>
      </c>
      <c r="F49" s="4" t="s">
        <v>381</v>
      </c>
    </row>
    <row r="50" spans="1:6" s="4" customFormat="1" x14ac:dyDescent="0.25">
      <c r="A50" s="4" t="s">
        <v>368</v>
      </c>
      <c r="E50" s="4" t="s">
        <v>375</v>
      </c>
      <c r="F50" s="4" t="s">
        <v>376</v>
      </c>
    </row>
    <row r="51" spans="1:6" s="4" customFormat="1" x14ac:dyDescent="0.25">
      <c r="A51" s="4" t="s">
        <v>437</v>
      </c>
      <c r="B51" s="4" t="s">
        <v>438</v>
      </c>
      <c r="C51" s="4" t="s">
        <v>439</v>
      </c>
      <c r="D51" s="4" t="s">
        <v>416</v>
      </c>
      <c r="F51" s="4" t="s">
        <v>440</v>
      </c>
    </row>
    <row r="52" spans="1:6" s="4" customFormat="1" x14ac:dyDescent="0.25">
      <c r="A52" s="4" t="s">
        <v>437</v>
      </c>
      <c r="E52" s="4" t="s">
        <v>441</v>
      </c>
      <c r="F52" s="4" t="s">
        <v>442</v>
      </c>
    </row>
    <row r="53" spans="1:6" s="4" customFormat="1" x14ac:dyDescent="0.25">
      <c r="A53" s="4" t="s">
        <v>437</v>
      </c>
      <c r="E53" s="4" t="s">
        <v>443</v>
      </c>
      <c r="F53" s="4" t="s">
        <v>444</v>
      </c>
    </row>
    <row r="54" spans="1:6" x14ac:dyDescent="0.25">
      <c r="A54" s="11" t="s">
        <v>490</v>
      </c>
      <c r="B54" s="11"/>
      <c r="C54" s="11"/>
      <c r="D54" s="11"/>
      <c r="E54" s="3" t="s">
        <v>599</v>
      </c>
      <c r="F54" s="3" t="s">
        <v>359</v>
      </c>
    </row>
    <row r="55" spans="1:6" x14ac:dyDescent="0.25">
      <c r="A55" s="11" t="s">
        <v>490</v>
      </c>
      <c r="B55" s="11" t="s">
        <v>369</v>
      </c>
      <c r="C55" s="11" t="s">
        <v>370</v>
      </c>
      <c r="D55" s="11" t="s">
        <v>277</v>
      </c>
      <c r="E55" s="11"/>
      <c r="F55" s="11" t="s">
        <v>377</v>
      </c>
    </row>
    <row r="56" spans="1:6" x14ac:dyDescent="0.25">
      <c r="A56" s="11" t="s">
        <v>490</v>
      </c>
      <c r="B56" s="11" t="s">
        <v>200</v>
      </c>
      <c r="C56" s="11" t="s">
        <v>353</v>
      </c>
      <c r="D56" s="11" t="s">
        <v>199</v>
      </c>
      <c r="E56" s="11"/>
      <c r="F56" s="11" t="s">
        <v>201</v>
      </c>
    </row>
    <row r="57" spans="1:6" x14ac:dyDescent="0.25">
      <c r="A57" s="11" t="s">
        <v>501</v>
      </c>
      <c r="B57" s="11" t="s">
        <v>600</v>
      </c>
      <c r="C57" s="11" t="s">
        <v>601</v>
      </c>
      <c r="D57" s="11" t="s">
        <v>396</v>
      </c>
      <c r="E57" s="11"/>
      <c r="F57" s="11" t="s">
        <v>602</v>
      </c>
    </row>
    <row r="58" spans="1:6" x14ac:dyDescent="0.25">
      <c r="A58" s="11" t="s">
        <v>501</v>
      </c>
      <c r="B58" s="11"/>
      <c r="C58" s="11"/>
      <c r="D58" s="11"/>
      <c r="E58" s="11" t="s">
        <v>506</v>
      </c>
      <c r="F58" s="11" t="s">
        <v>507</v>
      </c>
    </row>
    <row r="59" spans="1:6" x14ac:dyDescent="0.25">
      <c r="A59" s="11" t="s">
        <v>501</v>
      </c>
      <c r="B59" s="11"/>
      <c r="C59" s="11"/>
      <c r="D59" s="11"/>
      <c r="E59" s="3" t="s">
        <v>599</v>
      </c>
      <c r="F59" s="3" t="s">
        <v>359</v>
      </c>
    </row>
    <row r="60" spans="1:6" x14ac:dyDescent="0.25">
      <c r="A60" s="11" t="s">
        <v>510</v>
      </c>
      <c r="B60" s="11"/>
      <c r="C60" s="11"/>
      <c r="D60" s="11"/>
      <c r="E60" s="11" t="s">
        <v>603</v>
      </c>
      <c r="F60" s="11" t="s">
        <v>604</v>
      </c>
    </row>
    <row r="61" spans="1:6" x14ac:dyDescent="0.25">
      <c r="A61" s="11" t="s">
        <v>510</v>
      </c>
      <c r="B61" s="11"/>
      <c r="C61" s="11"/>
      <c r="D61" s="11"/>
      <c r="E61" s="11" t="s">
        <v>516</v>
      </c>
      <c r="F61" s="11" t="s">
        <v>517</v>
      </c>
    </row>
    <row r="62" spans="1:6" x14ac:dyDescent="0.25">
      <c r="A62" s="11" t="s">
        <v>510</v>
      </c>
      <c r="B62" s="11"/>
      <c r="C62" s="11"/>
      <c r="D62" s="11"/>
      <c r="E62" s="11" t="s">
        <v>605</v>
      </c>
      <c r="F62" s="11" t="s">
        <v>606</v>
      </c>
    </row>
    <row r="63" spans="1:6" x14ac:dyDescent="0.25">
      <c r="A63" s="11" t="s">
        <v>510</v>
      </c>
      <c r="B63" s="11"/>
      <c r="C63" s="11"/>
      <c r="D63" s="11"/>
      <c r="E63" s="11" t="s">
        <v>607</v>
      </c>
      <c r="F63" s="11" t="s">
        <v>608</v>
      </c>
    </row>
    <row r="64" spans="1:6" x14ac:dyDescent="0.25">
      <c r="A64" s="11" t="s">
        <v>527</v>
      </c>
      <c r="B64" s="11" t="s">
        <v>563</v>
      </c>
      <c r="C64" s="11" t="s">
        <v>564</v>
      </c>
      <c r="D64" s="11" t="s">
        <v>355</v>
      </c>
      <c r="E64" s="11"/>
      <c r="F64" s="11" t="s">
        <v>565</v>
      </c>
    </row>
    <row r="65" spans="1:6" x14ac:dyDescent="0.25">
      <c r="A65" s="11" t="s">
        <v>527</v>
      </c>
      <c r="B65" s="11" t="s">
        <v>609</v>
      </c>
      <c r="C65" s="11" t="s">
        <v>610</v>
      </c>
      <c r="D65" s="11" t="s">
        <v>611</v>
      </c>
      <c r="E65" s="11"/>
      <c r="F65" s="11"/>
    </row>
    <row r="66" spans="1:6" x14ac:dyDescent="0.25">
      <c r="A66" s="11" t="s">
        <v>527</v>
      </c>
      <c r="B66" s="11"/>
      <c r="C66" s="11"/>
      <c r="D66" s="11"/>
      <c r="E66" s="11" t="s">
        <v>612</v>
      </c>
      <c r="F66" s="11" t="s">
        <v>613</v>
      </c>
    </row>
    <row r="67" spans="1:6" x14ac:dyDescent="0.25">
      <c r="A67" s="11" t="s">
        <v>527</v>
      </c>
      <c r="B67" s="11"/>
      <c r="C67" s="11"/>
      <c r="D67" s="11"/>
      <c r="E67" s="11" t="s">
        <v>533</v>
      </c>
      <c r="F67" s="11" t="s">
        <v>534</v>
      </c>
    </row>
    <row r="68" spans="1:6" x14ac:dyDescent="0.25">
      <c r="A68" s="11" t="s">
        <v>527</v>
      </c>
      <c r="B68" s="11"/>
      <c r="C68" s="11"/>
      <c r="D68" s="11"/>
      <c r="E68" s="11" t="s">
        <v>614</v>
      </c>
      <c r="F68" s="11" t="s">
        <v>615</v>
      </c>
    </row>
    <row r="69" spans="1:6" x14ac:dyDescent="0.25">
      <c r="A69" s="11" t="s">
        <v>543</v>
      </c>
      <c r="B69" s="11"/>
      <c r="C69" s="11"/>
      <c r="D69" s="11"/>
      <c r="E69" s="9" t="s">
        <v>616</v>
      </c>
      <c r="F69" s="9" t="s">
        <v>617</v>
      </c>
    </row>
    <row r="70" spans="1:6" x14ac:dyDescent="0.25">
      <c r="A70" s="11" t="s">
        <v>543</v>
      </c>
      <c r="B70" s="11"/>
      <c r="C70" s="11"/>
      <c r="D70" s="11"/>
      <c r="E70" s="9" t="s">
        <v>618</v>
      </c>
      <c r="F70" s="9" t="s">
        <v>550</v>
      </c>
    </row>
    <row r="71" spans="1:6" x14ac:dyDescent="0.25">
      <c r="A71" s="11" t="s">
        <v>557</v>
      </c>
      <c r="B71" s="11" t="s">
        <v>563</v>
      </c>
      <c r="C71" s="11" t="s">
        <v>564</v>
      </c>
      <c r="D71" s="11" t="s">
        <v>355</v>
      </c>
      <c r="E71" s="11"/>
      <c r="F71" s="11" t="s">
        <v>565</v>
      </c>
    </row>
    <row r="72" spans="1:6" x14ac:dyDescent="0.25">
      <c r="A72" s="11" t="s">
        <v>557</v>
      </c>
      <c r="B72" s="11"/>
      <c r="C72" s="11"/>
      <c r="D72" s="11"/>
      <c r="E72" s="11" t="s">
        <v>619</v>
      </c>
      <c r="F72" s="9" t="s">
        <v>620</v>
      </c>
    </row>
    <row r="73" spans="1:6" x14ac:dyDescent="0.25">
      <c r="A73" s="11" t="s">
        <v>557</v>
      </c>
      <c r="B73" s="11"/>
      <c r="C73" s="11"/>
      <c r="D73" s="11"/>
      <c r="E73" s="11" t="s">
        <v>570</v>
      </c>
      <c r="F73" s="9" t="s">
        <v>571</v>
      </c>
    </row>
    <row r="74" spans="1:6" x14ac:dyDescent="0.25">
      <c r="A74" s="9" t="s">
        <v>575</v>
      </c>
      <c r="B74" s="9"/>
      <c r="C74" s="9"/>
      <c r="D74" s="9"/>
      <c r="E74" s="9" t="s">
        <v>621</v>
      </c>
      <c r="F74" s="9" t="s">
        <v>622</v>
      </c>
    </row>
    <row r="75" spans="1:6" x14ac:dyDescent="0.25">
      <c r="A75" s="9" t="s">
        <v>575</v>
      </c>
      <c r="B75" s="9"/>
      <c r="C75" s="9"/>
      <c r="D75" s="9"/>
      <c r="E75" s="9" t="s">
        <v>580</v>
      </c>
      <c r="F75" s="9" t="s">
        <v>581</v>
      </c>
    </row>
    <row r="76" spans="1:6" x14ac:dyDescent="0.25">
      <c r="A76" s="9" t="s">
        <v>575</v>
      </c>
      <c r="B76" s="9"/>
      <c r="C76" s="9"/>
      <c r="D76" s="9"/>
      <c r="E76" s="9" t="s">
        <v>623</v>
      </c>
      <c r="F76" s="9" t="s">
        <v>624</v>
      </c>
    </row>
    <row r="77" spans="1:6" x14ac:dyDescent="0.25">
      <c r="A77" s="9" t="s">
        <v>575</v>
      </c>
      <c r="B77" s="9"/>
      <c r="C77" s="9"/>
      <c r="D77" s="9"/>
      <c r="E77" s="9" t="s">
        <v>625</v>
      </c>
      <c r="F77" s="9"/>
    </row>
    <row r="78" spans="1:6" x14ac:dyDescent="0.25">
      <c r="A78" s="9" t="s">
        <v>575</v>
      </c>
      <c r="B78" s="9"/>
      <c r="C78" s="9"/>
      <c r="D78" s="9"/>
      <c r="E78" s="9" t="s">
        <v>626</v>
      </c>
      <c r="F78" s="9"/>
    </row>
    <row r="79" spans="1:6" x14ac:dyDescent="0.25">
      <c r="A79" s="9" t="s">
        <v>587</v>
      </c>
      <c r="B79" s="11"/>
      <c r="C79" s="11"/>
      <c r="D79" s="11"/>
      <c r="E79" s="9" t="s">
        <v>592</v>
      </c>
      <c r="F79" s="11" t="s">
        <v>593</v>
      </c>
    </row>
    <row r="80" spans="1:6" x14ac:dyDescent="0.25">
      <c r="A80" s="9" t="s">
        <v>587</v>
      </c>
      <c r="B80" s="11"/>
      <c r="C80" s="11"/>
      <c r="D80" s="11"/>
      <c r="E80" s="9" t="s">
        <v>627</v>
      </c>
      <c r="F80" s="11" t="s">
        <v>628</v>
      </c>
    </row>
    <row r="81" spans="1:6" x14ac:dyDescent="0.25">
      <c r="A81" s="9" t="s">
        <v>587</v>
      </c>
      <c r="B81" s="11"/>
      <c r="C81" s="11"/>
      <c r="D81" s="11"/>
      <c r="E81" s="9" t="s">
        <v>629</v>
      </c>
      <c r="F81" s="11" t="s">
        <v>630</v>
      </c>
    </row>
    <row r="82" spans="1:6" x14ac:dyDescent="0.25">
      <c r="A82" s="3" t="s">
        <v>677</v>
      </c>
      <c r="B82" s="3" t="s">
        <v>691</v>
      </c>
      <c r="C82" s="3" t="s">
        <v>475</v>
      </c>
      <c r="D82" s="3" t="s">
        <v>692</v>
      </c>
      <c r="E82" s="6"/>
      <c r="F82" s="3" t="s">
        <v>693</v>
      </c>
    </row>
    <row r="83" spans="1:6" x14ac:dyDescent="0.25">
      <c r="A83" s="3" t="s">
        <v>677</v>
      </c>
      <c r="B83" s="3" t="s">
        <v>683</v>
      </c>
      <c r="C83" s="3" t="s">
        <v>684</v>
      </c>
      <c r="D83" s="3" t="s">
        <v>407</v>
      </c>
      <c r="E83" s="6"/>
      <c r="F83" s="3" t="s">
        <v>685</v>
      </c>
    </row>
    <row r="84" spans="1:6" x14ac:dyDescent="0.25">
      <c r="A84" s="3" t="s">
        <v>677</v>
      </c>
      <c r="B84" s="3" t="s">
        <v>694</v>
      </c>
      <c r="C84" s="3" t="s">
        <v>355</v>
      </c>
      <c r="D84" s="3" t="s">
        <v>695</v>
      </c>
      <c r="E84" s="3"/>
      <c r="F84" s="3"/>
    </row>
    <row r="85" spans="1:6" x14ac:dyDescent="0.25">
      <c r="A85" s="3" t="s">
        <v>700</v>
      </c>
      <c r="B85" s="3"/>
      <c r="C85" s="3"/>
      <c r="D85" s="3"/>
      <c r="E85" s="6" t="s">
        <v>784</v>
      </c>
      <c r="F85" s="3"/>
    </row>
    <row r="86" spans="1:6" x14ac:dyDescent="0.25">
      <c r="A86" s="3" t="s">
        <v>700</v>
      </c>
      <c r="B86" s="3"/>
      <c r="C86" s="3"/>
      <c r="D86" s="3"/>
      <c r="E86" s="3" t="s">
        <v>785</v>
      </c>
      <c r="F86" s="3" t="s">
        <v>786</v>
      </c>
    </row>
    <row r="87" spans="1:6" x14ac:dyDescent="0.25">
      <c r="A87" s="3" t="s">
        <v>700</v>
      </c>
      <c r="B87" s="3"/>
      <c r="C87" s="3"/>
      <c r="D87" s="3"/>
      <c r="E87" s="3" t="s">
        <v>787</v>
      </c>
      <c r="F87" s="3" t="s">
        <v>788</v>
      </c>
    </row>
    <row r="88" spans="1:6" x14ac:dyDescent="0.25">
      <c r="A88" s="3" t="s">
        <v>700</v>
      </c>
      <c r="B88" s="3"/>
      <c r="C88" s="3"/>
      <c r="D88" s="3"/>
      <c r="E88" s="3" t="s">
        <v>789</v>
      </c>
      <c r="F88" s="3" t="s">
        <v>790</v>
      </c>
    </row>
    <row r="89" spans="1:6" x14ac:dyDescent="0.25">
      <c r="A89" s="3" t="s">
        <v>700</v>
      </c>
      <c r="B89" s="3" t="s">
        <v>791</v>
      </c>
      <c r="C89" s="3" t="s">
        <v>792</v>
      </c>
      <c r="D89" s="3" t="s">
        <v>793</v>
      </c>
      <c r="E89" s="3"/>
      <c r="F89" s="3" t="s">
        <v>794</v>
      </c>
    </row>
    <row r="90" spans="1:6" x14ac:dyDescent="0.25">
      <c r="A90" s="3" t="s">
        <v>712</v>
      </c>
      <c r="B90" s="6"/>
      <c r="C90" s="6"/>
      <c r="D90" s="6"/>
      <c r="E90" s="6" t="s">
        <v>719</v>
      </c>
      <c r="F90" s="6" t="s">
        <v>720</v>
      </c>
    </row>
    <row r="91" spans="1:6" x14ac:dyDescent="0.25">
      <c r="A91" s="3" t="s">
        <v>712</v>
      </c>
      <c r="B91" s="6"/>
      <c r="C91" s="6"/>
      <c r="D91" s="6"/>
      <c r="E91" s="6" t="s">
        <v>795</v>
      </c>
      <c r="F91" s="3" t="s">
        <v>796</v>
      </c>
    </row>
    <row r="92" spans="1:6" x14ac:dyDescent="0.25">
      <c r="A92" s="3" t="s">
        <v>712</v>
      </c>
      <c r="B92" s="6"/>
      <c r="C92" s="6"/>
      <c r="D92" s="6"/>
      <c r="E92" s="6" t="s">
        <v>797</v>
      </c>
      <c r="F92" s="3" t="s">
        <v>798</v>
      </c>
    </row>
    <row r="93" spans="1:6" x14ac:dyDescent="0.25">
      <c r="A93" s="3" t="s">
        <v>712</v>
      </c>
      <c r="B93" s="6" t="s">
        <v>799</v>
      </c>
      <c r="C93" s="6" t="s">
        <v>321</v>
      </c>
      <c r="D93" s="6" t="s">
        <v>320</v>
      </c>
      <c r="E93" s="6"/>
      <c r="F93" s="6" t="s">
        <v>325</v>
      </c>
    </row>
    <row r="94" spans="1:6" x14ac:dyDescent="0.25">
      <c r="A94" s="13" t="s">
        <v>730</v>
      </c>
      <c r="B94" s="13"/>
      <c r="C94" s="13"/>
      <c r="D94" s="13"/>
      <c r="E94" s="13" t="s">
        <v>800</v>
      </c>
      <c r="F94" s="13" t="s">
        <v>801</v>
      </c>
    </row>
    <row r="95" spans="1:6" x14ac:dyDescent="0.25">
      <c r="A95" s="13" t="s">
        <v>730</v>
      </c>
      <c r="B95" s="13"/>
      <c r="C95" s="13"/>
      <c r="D95" s="13"/>
      <c r="E95" s="13" t="s">
        <v>802</v>
      </c>
      <c r="F95" s="13" t="s">
        <v>803</v>
      </c>
    </row>
    <row r="96" spans="1:6" x14ac:dyDescent="0.25">
      <c r="A96" s="13" t="s">
        <v>730</v>
      </c>
      <c r="B96" s="13"/>
      <c r="C96" s="13"/>
      <c r="D96" s="13"/>
      <c r="E96" s="15" t="s">
        <v>736</v>
      </c>
      <c r="F96" s="15" t="s">
        <v>737</v>
      </c>
    </row>
    <row r="97" spans="1:6" x14ac:dyDescent="0.25">
      <c r="A97" s="13" t="s">
        <v>742</v>
      </c>
      <c r="B97" s="13"/>
      <c r="C97" s="13"/>
      <c r="D97" s="13"/>
      <c r="E97" s="13" t="s">
        <v>748</v>
      </c>
      <c r="F97" s="13" t="s">
        <v>749</v>
      </c>
    </row>
    <row r="98" spans="1:6" x14ac:dyDescent="0.25">
      <c r="A98" s="13" t="s">
        <v>742</v>
      </c>
      <c r="B98" s="13"/>
      <c r="C98" s="13"/>
      <c r="D98" s="13"/>
      <c r="E98" s="13" t="s">
        <v>804</v>
      </c>
      <c r="F98" s="13" t="s">
        <v>805</v>
      </c>
    </row>
    <row r="99" spans="1:6" x14ac:dyDescent="0.25">
      <c r="A99" s="13" t="s">
        <v>742</v>
      </c>
      <c r="B99" s="13"/>
      <c r="C99" s="13"/>
      <c r="D99" s="13"/>
      <c r="E99" s="13" t="s">
        <v>806</v>
      </c>
      <c r="F99" s="13" t="s">
        <v>807</v>
      </c>
    </row>
    <row r="100" spans="1:6" x14ac:dyDescent="0.25">
      <c r="A100" s="13" t="s">
        <v>757</v>
      </c>
      <c r="B100" s="13"/>
      <c r="C100" s="13"/>
      <c r="D100" s="13"/>
      <c r="E100" s="9" t="s">
        <v>808</v>
      </c>
      <c r="F100" s="9" t="s">
        <v>809</v>
      </c>
    </row>
    <row r="101" spans="1:6" x14ac:dyDescent="0.25">
      <c r="A101" s="13" t="s">
        <v>757</v>
      </c>
      <c r="B101" s="13"/>
      <c r="C101" s="13"/>
      <c r="D101" s="13"/>
      <c r="E101" s="13" t="s">
        <v>810</v>
      </c>
      <c r="F101" s="13" t="s">
        <v>811</v>
      </c>
    </row>
    <row r="102" spans="1:6" x14ac:dyDescent="0.25">
      <c r="A102" s="13" t="s">
        <v>762</v>
      </c>
      <c r="B102" s="13" t="s">
        <v>812</v>
      </c>
      <c r="C102" s="13" t="s">
        <v>669</v>
      </c>
      <c r="D102" s="13" t="s">
        <v>211</v>
      </c>
      <c r="E102" s="13"/>
      <c r="F102" s="9" t="s">
        <v>813</v>
      </c>
    </row>
    <row r="103" spans="1:6" x14ac:dyDescent="0.25">
      <c r="A103" s="13" t="s">
        <v>762</v>
      </c>
      <c r="B103" s="13" t="s">
        <v>773</v>
      </c>
      <c r="C103" s="13" t="s">
        <v>774</v>
      </c>
      <c r="D103" s="13" t="s">
        <v>775</v>
      </c>
      <c r="E103" s="13"/>
      <c r="F103" s="13" t="s">
        <v>776</v>
      </c>
    </row>
    <row r="104" spans="1:6" x14ac:dyDescent="0.25">
      <c r="A104" s="13" t="s">
        <v>762</v>
      </c>
      <c r="B104" s="13" t="s">
        <v>814</v>
      </c>
      <c r="C104" s="13" t="s">
        <v>815</v>
      </c>
      <c r="D104" s="13" t="s">
        <v>816</v>
      </c>
      <c r="E104" s="13"/>
      <c r="F104" s="13" t="s">
        <v>817</v>
      </c>
    </row>
    <row r="105" spans="1:6" x14ac:dyDescent="0.25">
      <c r="A105" s="9" t="s">
        <v>770</v>
      </c>
      <c r="B105" s="13" t="s">
        <v>812</v>
      </c>
      <c r="C105" s="13" t="s">
        <v>669</v>
      </c>
      <c r="D105" s="13" t="s">
        <v>211</v>
      </c>
      <c r="E105" s="13"/>
      <c r="F105" s="9" t="s">
        <v>813</v>
      </c>
    </row>
    <row r="106" spans="1:6" x14ac:dyDescent="0.25">
      <c r="A106" s="9" t="s">
        <v>770</v>
      </c>
      <c r="B106" s="13" t="s">
        <v>773</v>
      </c>
      <c r="C106" s="13" t="s">
        <v>774</v>
      </c>
      <c r="D106" s="13" t="s">
        <v>775</v>
      </c>
      <c r="E106" s="13"/>
      <c r="F106" s="13" t="s">
        <v>776</v>
      </c>
    </row>
    <row r="107" spans="1:6" x14ac:dyDescent="0.25">
      <c r="A107" s="9" t="s">
        <v>770</v>
      </c>
      <c r="B107" s="13" t="s">
        <v>814</v>
      </c>
      <c r="C107" s="13" t="s">
        <v>815</v>
      </c>
      <c r="D107" s="13" t="s">
        <v>816</v>
      </c>
      <c r="E107" s="13"/>
      <c r="F107" s="13" t="s">
        <v>817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99"/>
  <sheetViews>
    <sheetView topLeftCell="A3" zoomScale="85" zoomScaleNormal="85" workbookViewId="0">
      <selection activeCell="C92" sqref="C92"/>
    </sheetView>
  </sheetViews>
  <sheetFormatPr baseColWidth="10" defaultColWidth="9.140625" defaultRowHeight="15" x14ac:dyDescent="0.25"/>
  <cols>
    <col min="1" max="1" width="10.42578125"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97</v>
      </c>
      <c r="F3" s="1" t="s">
        <v>169</v>
      </c>
    </row>
    <row r="4" spans="1:6" x14ac:dyDescent="0.25">
      <c r="A4" t="s">
        <v>242</v>
      </c>
      <c r="E4" t="s">
        <v>243</v>
      </c>
      <c r="F4" t="s">
        <v>244</v>
      </c>
    </row>
    <row r="5" spans="1:6" x14ac:dyDescent="0.25">
      <c r="A5" t="s">
        <v>242</v>
      </c>
      <c r="E5" t="s">
        <v>245</v>
      </c>
      <c r="F5" t="s">
        <v>246</v>
      </c>
    </row>
    <row r="6" spans="1:6" x14ac:dyDescent="0.25">
      <c r="A6" t="s">
        <v>242</v>
      </c>
      <c r="E6" t="s">
        <v>247</v>
      </c>
      <c r="F6" t="s">
        <v>248</v>
      </c>
    </row>
    <row r="7" spans="1:6" x14ac:dyDescent="0.25">
      <c r="A7" t="s">
        <v>242</v>
      </c>
      <c r="B7" t="s">
        <v>249</v>
      </c>
      <c r="C7" t="s">
        <v>250</v>
      </c>
      <c r="D7" t="s">
        <v>251</v>
      </c>
      <c r="F7" t="s">
        <v>252</v>
      </c>
    </row>
    <row r="8" spans="1:6" x14ac:dyDescent="0.25">
      <c r="A8" t="s">
        <v>242</v>
      </c>
      <c r="B8" t="s">
        <v>253</v>
      </c>
      <c r="C8" t="s">
        <v>254</v>
      </c>
      <c r="D8" t="s">
        <v>255</v>
      </c>
      <c r="F8" t="s">
        <v>256</v>
      </c>
    </row>
    <row r="9" spans="1:6" x14ac:dyDescent="0.25">
      <c r="A9" t="s">
        <v>242</v>
      </c>
      <c r="E9" t="s">
        <v>257</v>
      </c>
      <c r="F9" t="s">
        <v>258</v>
      </c>
    </row>
    <row r="10" spans="1:6" s="2" customFormat="1" x14ac:dyDescent="0.25">
      <c r="A10" s="2" t="s">
        <v>242</v>
      </c>
      <c r="E10" s="2" t="s">
        <v>281</v>
      </c>
      <c r="F10" s="2" t="s">
        <v>248</v>
      </c>
    </row>
    <row r="11" spans="1:6" s="2" customFormat="1" x14ac:dyDescent="0.25">
      <c r="A11" s="2" t="s">
        <v>242</v>
      </c>
      <c r="E11" s="2" t="s">
        <v>245</v>
      </c>
      <c r="F11" s="2" t="s">
        <v>246</v>
      </c>
    </row>
    <row r="12" spans="1:6" s="2" customFormat="1" x14ac:dyDescent="0.25">
      <c r="A12" s="2" t="s">
        <v>242</v>
      </c>
      <c r="E12" s="2" t="s">
        <v>282</v>
      </c>
      <c r="F12" s="2" t="s">
        <v>283</v>
      </c>
    </row>
    <row r="13" spans="1:6" x14ac:dyDescent="0.25">
      <c r="A13" t="s">
        <v>238</v>
      </c>
      <c r="E13" t="s">
        <v>196</v>
      </c>
      <c r="F13" t="s">
        <v>197</v>
      </c>
    </row>
    <row r="14" spans="1:6" x14ac:dyDescent="0.25">
      <c r="A14" t="s">
        <v>238</v>
      </c>
      <c r="B14" t="s">
        <v>200</v>
      </c>
      <c r="C14" t="s">
        <v>198</v>
      </c>
      <c r="D14" t="s">
        <v>199</v>
      </c>
      <c r="F14" t="s">
        <v>201</v>
      </c>
    </row>
    <row r="15" spans="1:6" x14ac:dyDescent="0.25">
      <c r="A15" s="2" t="s">
        <v>303</v>
      </c>
      <c r="B15" s="2"/>
      <c r="C15" s="2"/>
      <c r="D15" s="2"/>
      <c r="E15" s="2" t="s">
        <v>305</v>
      </c>
      <c r="F15" s="2" t="s">
        <v>304</v>
      </c>
    </row>
    <row r="16" spans="1:6" x14ac:dyDescent="0.25">
      <c r="A16" s="2" t="s">
        <v>303</v>
      </c>
      <c r="B16" s="2"/>
      <c r="C16" s="2"/>
      <c r="D16" s="2"/>
      <c r="E16" s="2" t="s">
        <v>306</v>
      </c>
      <c r="F16" s="2"/>
    </row>
    <row r="17" spans="1:6" s="4" customFormat="1" x14ac:dyDescent="0.25">
      <c r="A17" s="4" t="s">
        <v>386</v>
      </c>
      <c r="E17" s="4" t="s">
        <v>387</v>
      </c>
      <c r="F17" s="4" t="s">
        <v>388</v>
      </c>
    </row>
    <row r="18" spans="1:6" s="4" customFormat="1" x14ac:dyDescent="0.25">
      <c r="A18" s="4" t="s">
        <v>386</v>
      </c>
      <c r="E18" s="4" t="s">
        <v>389</v>
      </c>
      <c r="F18" s="4" t="s">
        <v>390</v>
      </c>
    </row>
    <row r="19" spans="1:6" s="4" customFormat="1" x14ac:dyDescent="0.25">
      <c r="A19" s="4" t="s">
        <v>386</v>
      </c>
      <c r="E19" s="4" t="s">
        <v>389</v>
      </c>
      <c r="F19" s="4" t="s">
        <v>390</v>
      </c>
    </row>
    <row r="20" spans="1:6" s="4" customFormat="1" x14ac:dyDescent="0.25">
      <c r="A20" s="4" t="s">
        <v>318</v>
      </c>
      <c r="B20" s="4" t="s">
        <v>319</v>
      </c>
      <c r="C20" s="4" t="s">
        <v>321</v>
      </c>
      <c r="D20" s="4" t="s">
        <v>320</v>
      </c>
      <c r="F20" s="4" t="s">
        <v>325</v>
      </c>
    </row>
    <row r="21" spans="1:6" s="4" customFormat="1" x14ac:dyDescent="0.25">
      <c r="A21" s="4" t="s">
        <v>318</v>
      </c>
      <c r="B21" s="4" t="s">
        <v>323</v>
      </c>
      <c r="C21" s="4" t="s">
        <v>324</v>
      </c>
      <c r="D21" s="4" t="s">
        <v>322</v>
      </c>
      <c r="F21" s="4" t="s">
        <v>326</v>
      </c>
    </row>
    <row r="22" spans="1:6" s="4" customFormat="1" x14ac:dyDescent="0.25">
      <c r="A22" s="4" t="s">
        <v>332</v>
      </c>
      <c r="B22" s="4" t="s">
        <v>333</v>
      </c>
      <c r="C22" s="4" t="s">
        <v>334</v>
      </c>
      <c r="D22" s="4" t="s">
        <v>335</v>
      </c>
      <c r="F22" s="4" t="s">
        <v>341</v>
      </c>
    </row>
    <row r="23" spans="1:6" s="4" customFormat="1" x14ac:dyDescent="0.25">
      <c r="A23" s="4" t="s">
        <v>332</v>
      </c>
      <c r="B23" s="4" t="s">
        <v>336</v>
      </c>
      <c r="C23" s="4" t="s">
        <v>337</v>
      </c>
      <c r="D23" s="4" t="s">
        <v>338</v>
      </c>
      <c r="F23" s="4" t="s">
        <v>344</v>
      </c>
    </row>
    <row r="24" spans="1:6" s="4" customFormat="1" x14ac:dyDescent="0.25">
      <c r="A24" s="4" t="s">
        <v>332</v>
      </c>
      <c r="B24" s="4" t="s">
        <v>339</v>
      </c>
      <c r="C24" s="4" t="s">
        <v>342</v>
      </c>
      <c r="D24" s="4" t="s">
        <v>335</v>
      </c>
      <c r="F24" s="4" t="s">
        <v>343</v>
      </c>
    </row>
    <row r="25" spans="1:6" s="4" customFormat="1" x14ac:dyDescent="0.25">
      <c r="A25" s="4" t="s">
        <v>415</v>
      </c>
      <c r="B25" s="4" t="s">
        <v>336</v>
      </c>
      <c r="C25" s="4" t="s">
        <v>337</v>
      </c>
      <c r="D25" s="4" t="s">
        <v>416</v>
      </c>
      <c r="F25" s="4" t="s">
        <v>344</v>
      </c>
    </row>
    <row r="26" spans="1:6" s="4" customFormat="1" x14ac:dyDescent="0.25">
      <c r="A26" s="4" t="s">
        <v>415</v>
      </c>
      <c r="B26" s="4" t="s">
        <v>333</v>
      </c>
      <c r="C26" s="4" t="s">
        <v>334</v>
      </c>
      <c r="D26" s="4" t="s">
        <v>335</v>
      </c>
      <c r="F26" s="4" t="s">
        <v>341</v>
      </c>
    </row>
    <row r="27" spans="1:6" s="4" customFormat="1" x14ac:dyDescent="0.25">
      <c r="A27" s="4" t="s">
        <v>415</v>
      </c>
      <c r="B27" s="4" t="s">
        <v>339</v>
      </c>
      <c r="C27" s="4" t="s">
        <v>334</v>
      </c>
      <c r="D27" s="4" t="s">
        <v>335</v>
      </c>
      <c r="F27" s="4" t="s">
        <v>343</v>
      </c>
    </row>
    <row r="28" spans="1:6" s="4" customFormat="1" x14ac:dyDescent="0.25">
      <c r="A28" s="4" t="s">
        <v>417</v>
      </c>
      <c r="B28" s="4" t="s">
        <v>336</v>
      </c>
      <c r="C28" s="4" t="s">
        <v>337</v>
      </c>
      <c r="D28" s="4" t="s">
        <v>416</v>
      </c>
      <c r="F28" s="4" t="s">
        <v>344</v>
      </c>
    </row>
    <row r="29" spans="1:6" s="4" customFormat="1" x14ac:dyDescent="0.25">
      <c r="A29" s="4" t="s">
        <v>417</v>
      </c>
      <c r="B29" s="4" t="s">
        <v>333</v>
      </c>
      <c r="C29" s="4" t="s">
        <v>334</v>
      </c>
      <c r="D29" s="4" t="s">
        <v>335</v>
      </c>
      <c r="F29" s="4" t="s">
        <v>341</v>
      </c>
    </row>
    <row r="30" spans="1:6" s="4" customFormat="1" x14ac:dyDescent="0.25">
      <c r="A30" s="4" t="s">
        <v>417</v>
      </c>
      <c r="B30" s="4" t="s">
        <v>339</v>
      </c>
      <c r="C30" s="4" t="s">
        <v>334</v>
      </c>
      <c r="D30" s="4" t="s">
        <v>335</v>
      </c>
      <c r="F30" s="4" t="s">
        <v>343</v>
      </c>
    </row>
    <row r="31" spans="1:6" s="4" customFormat="1" x14ac:dyDescent="0.25">
      <c r="A31" s="4" t="s">
        <v>418</v>
      </c>
      <c r="B31" s="4" t="s">
        <v>276</v>
      </c>
      <c r="C31" s="4" t="s">
        <v>419</v>
      </c>
      <c r="D31" s="4" t="s">
        <v>355</v>
      </c>
      <c r="F31" s="4" t="s">
        <v>420</v>
      </c>
    </row>
    <row r="32" spans="1:6" s="4" customFormat="1" x14ac:dyDescent="0.25">
      <c r="A32" s="4" t="s">
        <v>418</v>
      </c>
      <c r="B32" s="4" t="s">
        <v>421</v>
      </c>
      <c r="C32" s="4" t="s">
        <v>422</v>
      </c>
      <c r="D32" s="4" t="s">
        <v>416</v>
      </c>
      <c r="F32" s="4" t="s">
        <v>423</v>
      </c>
    </row>
    <row r="33" spans="1:6" s="4" customFormat="1" x14ac:dyDescent="0.25">
      <c r="A33" s="4" t="s">
        <v>418</v>
      </c>
      <c r="B33" s="4" t="s">
        <v>424</v>
      </c>
      <c r="C33" s="4" t="s">
        <v>425</v>
      </c>
      <c r="D33" s="4" t="s">
        <v>396</v>
      </c>
      <c r="F33" s="4" t="s">
        <v>426</v>
      </c>
    </row>
    <row r="34" spans="1:6" s="4" customFormat="1" x14ac:dyDescent="0.25">
      <c r="A34" s="4" t="s">
        <v>348</v>
      </c>
      <c r="B34" s="4" t="s">
        <v>349</v>
      </c>
      <c r="C34" s="4" t="s">
        <v>350</v>
      </c>
      <c r="D34" s="4" t="s">
        <v>351</v>
      </c>
      <c r="F34" s="4" t="s">
        <v>360</v>
      </c>
    </row>
    <row r="35" spans="1:6" s="4" customFormat="1" x14ac:dyDescent="0.25">
      <c r="A35" s="4" t="s">
        <v>348</v>
      </c>
      <c r="E35" s="4" t="s">
        <v>352</v>
      </c>
      <c r="F35" s="4" t="s">
        <v>359</v>
      </c>
    </row>
    <row r="36" spans="1:6" s="4" customFormat="1" x14ac:dyDescent="0.25">
      <c r="A36" s="4" t="s">
        <v>348</v>
      </c>
      <c r="B36" s="4" t="s">
        <v>200</v>
      </c>
      <c r="C36" s="4" t="s">
        <v>353</v>
      </c>
      <c r="D36" s="4" t="s">
        <v>199</v>
      </c>
      <c r="F36" s="4" t="s">
        <v>201</v>
      </c>
    </row>
    <row r="37" spans="1:6" s="4" customFormat="1" x14ac:dyDescent="0.25">
      <c r="A37" s="4" t="s">
        <v>463</v>
      </c>
      <c r="E37" s="4" t="s">
        <v>464</v>
      </c>
      <c r="F37" s="4" t="s">
        <v>465</v>
      </c>
    </row>
    <row r="38" spans="1:6" s="4" customFormat="1" x14ac:dyDescent="0.25">
      <c r="A38" s="4" t="s">
        <v>463</v>
      </c>
      <c r="E38" s="4" t="s">
        <v>466</v>
      </c>
      <c r="F38" s="4" t="s">
        <v>467</v>
      </c>
    </row>
    <row r="39" spans="1:6" s="4" customFormat="1" x14ac:dyDescent="0.25">
      <c r="A39" s="4" t="s">
        <v>463</v>
      </c>
      <c r="E39" s="4" t="s">
        <v>459</v>
      </c>
      <c r="F39" s="4" t="s">
        <v>460</v>
      </c>
    </row>
    <row r="40" spans="1:6" s="4" customFormat="1" x14ac:dyDescent="0.25">
      <c r="A40" s="4" t="s">
        <v>427</v>
      </c>
      <c r="E40" s="4" t="s">
        <v>428</v>
      </c>
      <c r="F40" s="4" t="s">
        <v>429</v>
      </c>
    </row>
    <row r="41" spans="1:6" s="4" customFormat="1" x14ac:dyDescent="0.25">
      <c r="A41" s="4" t="s">
        <v>427</v>
      </c>
      <c r="B41" s="4" t="s">
        <v>430</v>
      </c>
      <c r="C41" s="4" t="s">
        <v>431</v>
      </c>
      <c r="D41" s="4" t="s">
        <v>407</v>
      </c>
      <c r="F41" s="4" t="s">
        <v>432</v>
      </c>
    </row>
    <row r="42" spans="1:6" s="4" customFormat="1" x14ac:dyDescent="0.25">
      <c r="A42" s="4" t="s">
        <v>427</v>
      </c>
      <c r="B42" s="4" t="s">
        <v>433</v>
      </c>
      <c r="C42" s="4" t="s">
        <v>434</v>
      </c>
      <c r="D42" s="4" t="s">
        <v>435</v>
      </c>
      <c r="F42" s="4" t="s">
        <v>436</v>
      </c>
    </row>
    <row r="43" spans="1:6" s="4" customFormat="1" x14ac:dyDescent="0.25">
      <c r="A43" s="4" t="s">
        <v>368</v>
      </c>
      <c r="B43" s="4" t="s">
        <v>369</v>
      </c>
      <c r="C43" s="4" t="s">
        <v>370</v>
      </c>
      <c r="D43" s="4" t="s">
        <v>371</v>
      </c>
      <c r="F43" s="4" t="s">
        <v>377</v>
      </c>
    </row>
    <row r="44" spans="1:6" s="4" customFormat="1" x14ac:dyDescent="0.25">
      <c r="A44" s="4" t="s">
        <v>368</v>
      </c>
      <c r="B44" s="4" t="s">
        <v>380</v>
      </c>
      <c r="C44" s="4" t="s">
        <v>373</v>
      </c>
      <c r="D44" s="4" t="s">
        <v>374</v>
      </c>
      <c r="F44" s="4" t="s">
        <v>381</v>
      </c>
    </row>
    <row r="45" spans="1:6" s="4" customFormat="1" x14ac:dyDescent="0.25">
      <c r="A45" s="4" t="s">
        <v>368</v>
      </c>
      <c r="E45" s="4" t="s">
        <v>375</v>
      </c>
      <c r="F45" s="4" t="s">
        <v>376</v>
      </c>
    </row>
    <row r="46" spans="1:6" s="4" customFormat="1" x14ac:dyDescent="0.25">
      <c r="A46" s="4" t="s">
        <v>437</v>
      </c>
      <c r="B46" s="4" t="s">
        <v>438</v>
      </c>
      <c r="C46" s="4" t="s">
        <v>439</v>
      </c>
      <c r="D46" s="4" t="s">
        <v>416</v>
      </c>
      <c r="F46" s="4" t="s">
        <v>440</v>
      </c>
    </row>
    <row r="47" spans="1:6" s="4" customFormat="1" x14ac:dyDescent="0.25">
      <c r="A47" s="4" t="s">
        <v>437</v>
      </c>
      <c r="E47" s="4" t="s">
        <v>441</v>
      </c>
      <c r="F47" s="4" t="s">
        <v>442</v>
      </c>
    </row>
    <row r="48" spans="1:6" s="4" customFormat="1" x14ac:dyDescent="0.25">
      <c r="A48" s="4" t="s">
        <v>437</v>
      </c>
      <c r="E48" s="4" t="s">
        <v>443</v>
      </c>
      <c r="F48" s="4" t="s">
        <v>444</v>
      </c>
    </row>
    <row r="49" spans="1:6" x14ac:dyDescent="0.25">
      <c r="A49" s="11" t="s">
        <v>490</v>
      </c>
      <c r="B49" s="11"/>
      <c r="C49" s="11"/>
      <c r="D49" s="11"/>
      <c r="E49" s="3" t="s">
        <v>599</v>
      </c>
      <c r="F49" s="3" t="s">
        <v>359</v>
      </c>
    </row>
    <row r="50" spans="1:6" x14ac:dyDescent="0.25">
      <c r="A50" s="11" t="s">
        <v>490</v>
      </c>
      <c r="B50" s="11" t="s">
        <v>369</v>
      </c>
      <c r="C50" s="11" t="s">
        <v>370</v>
      </c>
      <c r="D50" s="11" t="s">
        <v>277</v>
      </c>
      <c r="E50" s="11"/>
      <c r="F50" s="11" t="s">
        <v>377</v>
      </c>
    </row>
    <row r="51" spans="1:6" x14ac:dyDescent="0.25">
      <c r="A51" s="11" t="s">
        <v>490</v>
      </c>
      <c r="B51" s="11" t="s">
        <v>200</v>
      </c>
      <c r="C51" s="11" t="s">
        <v>353</v>
      </c>
      <c r="D51" s="11" t="s">
        <v>199</v>
      </c>
      <c r="E51" s="11"/>
      <c r="F51" s="11" t="s">
        <v>201</v>
      </c>
    </row>
    <row r="52" spans="1:6" x14ac:dyDescent="0.25">
      <c r="A52" s="11" t="s">
        <v>501</v>
      </c>
      <c r="B52" s="11" t="s">
        <v>600</v>
      </c>
      <c r="C52" s="11" t="s">
        <v>601</v>
      </c>
      <c r="D52" s="11" t="s">
        <v>396</v>
      </c>
      <c r="E52" s="11"/>
      <c r="F52" s="11" t="s">
        <v>602</v>
      </c>
    </row>
    <row r="53" spans="1:6" x14ac:dyDescent="0.25">
      <c r="A53" s="11" t="s">
        <v>501</v>
      </c>
      <c r="B53" s="11"/>
      <c r="C53" s="11"/>
      <c r="D53" s="11"/>
      <c r="E53" s="11" t="s">
        <v>506</v>
      </c>
      <c r="F53" s="11" t="s">
        <v>507</v>
      </c>
    </row>
    <row r="54" spans="1:6" x14ac:dyDescent="0.25">
      <c r="A54" s="11" t="s">
        <v>501</v>
      </c>
      <c r="B54" s="11"/>
      <c r="C54" s="11"/>
      <c r="D54" s="11"/>
      <c r="E54" s="3" t="s">
        <v>599</v>
      </c>
      <c r="F54" s="3" t="s">
        <v>359</v>
      </c>
    </row>
    <row r="55" spans="1:6" x14ac:dyDescent="0.25">
      <c r="A55" s="11" t="s">
        <v>510</v>
      </c>
      <c r="B55" s="11"/>
      <c r="C55" s="11"/>
      <c r="D55" s="11"/>
      <c r="E55" s="11" t="s">
        <v>603</v>
      </c>
      <c r="F55" s="11" t="s">
        <v>604</v>
      </c>
    </row>
    <row r="56" spans="1:6" x14ac:dyDescent="0.25">
      <c r="A56" s="11" t="s">
        <v>510</v>
      </c>
      <c r="B56" s="11"/>
      <c r="C56" s="11"/>
      <c r="D56" s="11"/>
      <c r="E56" s="11" t="s">
        <v>516</v>
      </c>
      <c r="F56" s="11" t="s">
        <v>517</v>
      </c>
    </row>
    <row r="57" spans="1:6" x14ac:dyDescent="0.25">
      <c r="A57" s="11" t="s">
        <v>510</v>
      </c>
      <c r="B57" s="11"/>
      <c r="C57" s="11"/>
      <c r="D57" s="11"/>
      <c r="E57" s="11" t="s">
        <v>605</v>
      </c>
      <c r="F57" s="11" t="s">
        <v>606</v>
      </c>
    </row>
    <row r="58" spans="1:6" x14ac:dyDescent="0.25">
      <c r="A58" s="11" t="s">
        <v>510</v>
      </c>
      <c r="B58" s="11"/>
      <c r="C58" s="11"/>
      <c r="D58" s="11"/>
      <c r="E58" s="11" t="s">
        <v>607</v>
      </c>
      <c r="F58" s="11" t="s">
        <v>608</v>
      </c>
    </row>
    <row r="59" spans="1:6" x14ac:dyDescent="0.25">
      <c r="A59" s="11" t="s">
        <v>527</v>
      </c>
      <c r="B59" s="11" t="s">
        <v>563</v>
      </c>
      <c r="C59" s="11" t="s">
        <v>564</v>
      </c>
      <c r="D59" s="11" t="s">
        <v>355</v>
      </c>
      <c r="E59" s="11"/>
      <c r="F59" s="11" t="s">
        <v>565</v>
      </c>
    </row>
    <row r="60" spans="1:6" x14ac:dyDescent="0.25">
      <c r="A60" s="11" t="s">
        <v>527</v>
      </c>
      <c r="B60" s="11" t="s">
        <v>609</v>
      </c>
      <c r="C60" s="11" t="s">
        <v>610</v>
      </c>
      <c r="D60" s="11" t="s">
        <v>611</v>
      </c>
      <c r="E60" s="11"/>
      <c r="F60" s="11"/>
    </row>
    <row r="61" spans="1:6" x14ac:dyDescent="0.25">
      <c r="A61" s="11" t="s">
        <v>527</v>
      </c>
      <c r="B61" s="11"/>
      <c r="C61" s="11"/>
      <c r="D61" s="11"/>
      <c r="E61" s="11" t="s">
        <v>612</v>
      </c>
      <c r="F61" s="11" t="s">
        <v>613</v>
      </c>
    </row>
    <row r="62" spans="1:6" x14ac:dyDescent="0.25">
      <c r="A62" s="11" t="s">
        <v>527</v>
      </c>
      <c r="B62" s="11"/>
      <c r="C62" s="11"/>
      <c r="D62" s="11"/>
      <c r="E62" s="11" t="s">
        <v>533</v>
      </c>
      <c r="F62" s="11" t="s">
        <v>534</v>
      </c>
    </row>
    <row r="63" spans="1:6" x14ac:dyDescent="0.25">
      <c r="A63" s="11" t="s">
        <v>527</v>
      </c>
      <c r="B63" s="11"/>
      <c r="C63" s="11"/>
      <c r="D63" s="11"/>
      <c r="E63" s="11" t="s">
        <v>614</v>
      </c>
      <c r="F63" s="11" t="s">
        <v>615</v>
      </c>
    </row>
    <row r="64" spans="1:6" x14ac:dyDescent="0.25">
      <c r="A64" s="11" t="s">
        <v>543</v>
      </c>
      <c r="B64" s="11"/>
      <c r="C64" s="11"/>
      <c r="D64" s="11"/>
      <c r="E64" s="9" t="s">
        <v>616</v>
      </c>
      <c r="F64" s="9" t="s">
        <v>617</v>
      </c>
    </row>
    <row r="65" spans="1:6" x14ac:dyDescent="0.25">
      <c r="A65" s="11" t="s">
        <v>543</v>
      </c>
      <c r="B65" s="11"/>
      <c r="C65" s="11"/>
      <c r="D65" s="11"/>
      <c r="E65" s="9" t="s">
        <v>618</v>
      </c>
      <c r="F65" s="9" t="s">
        <v>550</v>
      </c>
    </row>
    <row r="66" spans="1:6" x14ac:dyDescent="0.25">
      <c r="A66" s="11" t="s">
        <v>557</v>
      </c>
      <c r="B66" s="11" t="s">
        <v>563</v>
      </c>
      <c r="C66" s="11" t="s">
        <v>631</v>
      </c>
      <c r="D66" s="11" t="s">
        <v>355</v>
      </c>
      <c r="E66" s="11"/>
      <c r="F66" s="11" t="s">
        <v>565</v>
      </c>
    </row>
    <row r="67" spans="1:6" x14ac:dyDescent="0.25">
      <c r="A67" s="11" t="s">
        <v>557</v>
      </c>
      <c r="B67" s="11"/>
      <c r="C67" s="11"/>
      <c r="D67" s="11"/>
      <c r="E67" s="11" t="s">
        <v>619</v>
      </c>
      <c r="F67" s="9" t="s">
        <v>620</v>
      </c>
    </row>
    <row r="68" spans="1:6" x14ac:dyDescent="0.25">
      <c r="A68" s="11" t="s">
        <v>557</v>
      </c>
      <c r="B68" s="11"/>
      <c r="C68" s="11"/>
      <c r="D68" s="11"/>
      <c r="E68" s="11" t="s">
        <v>570</v>
      </c>
      <c r="F68" s="9" t="s">
        <v>571</v>
      </c>
    </row>
    <row r="69" spans="1:6" x14ac:dyDescent="0.25">
      <c r="A69" s="9" t="s">
        <v>575</v>
      </c>
      <c r="B69" s="9"/>
      <c r="C69" s="9"/>
      <c r="D69" s="9"/>
      <c r="E69" s="9" t="s">
        <v>621</v>
      </c>
      <c r="F69" s="9" t="s">
        <v>622</v>
      </c>
    </row>
    <row r="70" spans="1:6" x14ac:dyDescent="0.25">
      <c r="A70" s="9" t="s">
        <v>575</v>
      </c>
      <c r="B70" s="9"/>
      <c r="C70" s="9"/>
      <c r="D70" s="9"/>
      <c r="E70" s="9" t="s">
        <v>580</v>
      </c>
      <c r="F70" s="9" t="s">
        <v>581</v>
      </c>
    </row>
    <row r="71" spans="1:6" x14ac:dyDescent="0.25">
      <c r="A71" s="9" t="s">
        <v>575</v>
      </c>
      <c r="B71" s="9"/>
      <c r="C71" s="9"/>
      <c r="D71" s="9"/>
      <c r="E71" s="9" t="s">
        <v>623</v>
      </c>
      <c r="F71" s="9" t="s">
        <v>624</v>
      </c>
    </row>
    <row r="72" spans="1:6" x14ac:dyDescent="0.25">
      <c r="A72" s="9" t="s">
        <v>587</v>
      </c>
      <c r="B72" s="11"/>
      <c r="C72" s="11"/>
      <c r="D72" s="11"/>
      <c r="E72" s="9" t="s">
        <v>592</v>
      </c>
      <c r="F72" s="11" t="s">
        <v>593</v>
      </c>
    </row>
    <row r="73" spans="1:6" x14ac:dyDescent="0.25">
      <c r="A73" s="9" t="s">
        <v>587</v>
      </c>
      <c r="B73" s="11"/>
      <c r="C73" s="11"/>
      <c r="D73" s="11"/>
      <c r="E73" s="9" t="s">
        <v>627</v>
      </c>
      <c r="F73" s="11" t="s">
        <v>628</v>
      </c>
    </row>
    <row r="74" spans="1:6" x14ac:dyDescent="0.25">
      <c r="A74" s="9" t="s">
        <v>587</v>
      </c>
      <c r="B74" s="11"/>
      <c r="C74" s="11"/>
      <c r="D74" s="11"/>
      <c r="E74" s="9" t="s">
        <v>629</v>
      </c>
      <c r="F74" s="11" t="s">
        <v>630</v>
      </c>
    </row>
    <row r="75" spans="1:6" x14ac:dyDescent="0.25">
      <c r="A75" s="3" t="s">
        <v>677</v>
      </c>
      <c r="B75" s="3" t="s">
        <v>691</v>
      </c>
      <c r="C75" s="3" t="s">
        <v>475</v>
      </c>
      <c r="D75" s="3" t="s">
        <v>692</v>
      </c>
      <c r="E75" s="6"/>
      <c r="F75" s="3" t="s">
        <v>693</v>
      </c>
    </row>
    <row r="76" spans="1:6" x14ac:dyDescent="0.25">
      <c r="A76" s="3" t="s">
        <v>677</v>
      </c>
      <c r="B76" s="3" t="s">
        <v>683</v>
      </c>
      <c r="C76" s="3" t="s">
        <v>684</v>
      </c>
      <c r="D76" s="3" t="s">
        <v>407</v>
      </c>
      <c r="E76" s="6"/>
      <c r="F76" s="3" t="s">
        <v>685</v>
      </c>
    </row>
    <row r="77" spans="1:6" x14ac:dyDescent="0.25">
      <c r="A77" s="3" t="s">
        <v>700</v>
      </c>
      <c r="B77" s="3"/>
      <c r="C77" s="3"/>
      <c r="D77" s="3"/>
      <c r="E77" s="6" t="s">
        <v>784</v>
      </c>
      <c r="F77" s="3" t="s">
        <v>705</v>
      </c>
    </row>
    <row r="78" spans="1:6" x14ac:dyDescent="0.25">
      <c r="A78" s="3" t="s">
        <v>700</v>
      </c>
      <c r="B78" s="3"/>
      <c r="C78" s="3"/>
      <c r="D78" s="3"/>
      <c r="E78" s="3" t="s">
        <v>785</v>
      </c>
      <c r="F78" s="3" t="s">
        <v>786</v>
      </c>
    </row>
    <row r="79" spans="1:6" x14ac:dyDescent="0.25">
      <c r="A79" s="3" t="s">
        <v>700</v>
      </c>
      <c r="B79" s="3"/>
      <c r="C79" s="3"/>
      <c r="D79" s="3"/>
      <c r="E79" s="3" t="s">
        <v>787</v>
      </c>
      <c r="F79" s="3" t="s">
        <v>788</v>
      </c>
    </row>
    <row r="80" spans="1:6" x14ac:dyDescent="0.25">
      <c r="A80" s="3" t="s">
        <v>700</v>
      </c>
      <c r="B80" s="3"/>
      <c r="C80" s="3"/>
      <c r="D80" s="3"/>
      <c r="E80" s="3" t="s">
        <v>789</v>
      </c>
      <c r="F80" s="3" t="s">
        <v>790</v>
      </c>
    </row>
    <row r="81" spans="1:6" x14ac:dyDescent="0.25">
      <c r="A81" s="3" t="s">
        <v>700</v>
      </c>
      <c r="B81" s="3" t="s">
        <v>791</v>
      </c>
      <c r="C81" s="3" t="s">
        <v>792</v>
      </c>
      <c r="D81" s="3" t="s">
        <v>793</v>
      </c>
      <c r="E81" s="3"/>
      <c r="F81" s="3" t="s">
        <v>794</v>
      </c>
    </row>
    <row r="82" spans="1:6" x14ac:dyDescent="0.25">
      <c r="A82" s="3" t="s">
        <v>712</v>
      </c>
      <c r="B82" s="6"/>
      <c r="C82" s="6"/>
      <c r="D82" s="6"/>
      <c r="E82" s="6" t="s">
        <v>719</v>
      </c>
      <c r="F82" s="6" t="s">
        <v>720</v>
      </c>
    </row>
    <row r="83" spans="1:6" x14ac:dyDescent="0.25">
      <c r="A83" s="3" t="s">
        <v>712</v>
      </c>
      <c r="B83" s="6"/>
      <c r="C83" s="6"/>
      <c r="D83" s="6"/>
      <c r="E83" s="6" t="s">
        <v>795</v>
      </c>
      <c r="F83" s="3" t="s">
        <v>796</v>
      </c>
    </row>
    <row r="84" spans="1:6" x14ac:dyDescent="0.25">
      <c r="A84" s="3" t="s">
        <v>712</v>
      </c>
      <c r="B84" s="6"/>
      <c r="C84" s="6"/>
      <c r="D84" s="6"/>
      <c r="E84" s="6" t="s">
        <v>797</v>
      </c>
      <c r="F84" s="3" t="s">
        <v>798</v>
      </c>
    </row>
    <row r="85" spans="1:6" x14ac:dyDescent="0.25">
      <c r="A85" s="3" t="s">
        <v>712</v>
      </c>
      <c r="B85" s="6" t="s">
        <v>799</v>
      </c>
      <c r="C85" s="6" t="s">
        <v>321</v>
      </c>
      <c r="D85" s="6" t="s">
        <v>320</v>
      </c>
      <c r="E85" s="6"/>
      <c r="F85" s="6" t="s">
        <v>325</v>
      </c>
    </row>
    <row r="86" spans="1:6" x14ac:dyDescent="0.25">
      <c r="A86" s="13" t="s">
        <v>730</v>
      </c>
      <c r="B86" s="13"/>
      <c r="C86" s="13"/>
      <c r="D86" s="13"/>
      <c r="E86" s="13" t="s">
        <v>800</v>
      </c>
      <c r="F86" s="13" t="s">
        <v>801</v>
      </c>
    </row>
    <row r="87" spans="1:6" x14ac:dyDescent="0.25">
      <c r="A87" s="13" t="s">
        <v>730</v>
      </c>
      <c r="B87" s="13"/>
      <c r="C87" s="13"/>
      <c r="D87" s="13"/>
      <c r="E87" s="13" t="s">
        <v>802</v>
      </c>
      <c r="F87" s="13" t="s">
        <v>803</v>
      </c>
    </row>
    <row r="88" spans="1:6" x14ac:dyDescent="0.25">
      <c r="A88" s="13" t="s">
        <v>730</v>
      </c>
      <c r="B88" s="13"/>
      <c r="C88" s="13"/>
      <c r="D88" s="13"/>
      <c r="E88" s="15" t="s">
        <v>736</v>
      </c>
      <c r="F88" s="15" t="s">
        <v>737</v>
      </c>
    </row>
    <row r="89" spans="1:6" x14ac:dyDescent="0.25">
      <c r="A89" s="13" t="s">
        <v>742</v>
      </c>
      <c r="B89" s="13"/>
      <c r="C89" s="13"/>
      <c r="D89" s="13"/>
      <c r="E89" s="13" t="s">
        <v>748</v>
      </c>
      <c r="F89" s="13" t="s">
        <v>749</v>
      </c>
    </row>
    <row r="90" spans="1:6" x14ac:dyDescent="0.25">
      <c r="A90" s="13" t="s">
        <v>742</v>
      </c>
      <c r="B90" s="13"/>
      <c r="C90" s="13"/>
      <c r="D90" s="13"/>
      <c r="E90" s="13" t="s">
        <v>804</v>
      </c>
      <c r="F90" s="13" t="s">
        <v>805</v>
      </c>
    </row>
    <row r="91" spans="1:6" x14ac:dyDescent="0.25">
      <c r="A91" s="13" t="s">
        <v>742</v>
      </c>
      <c r="B91" s="13"/>
      <c r="C91" s="13"/>
      <c r="D91" s="13"/>
      <c r="E91" s="13" t="s">
        <v>806</v>
      </c>
      <c r="F91" s="13" t="s">
        <v>807</v>
      </c>
    </row>
    <row r="92" spans="1:6" x14ac:dyDescent="0.25">
      <c r="A92" s="13" t="s">
        <v>757</v>
      </c>
      <c r="B92" s="13"/>
      <c r="C92" s="13"/>
      <c r="D92" s="13"/>
      <c r="E92" s="9" t="s">
        <v>808</v>
      </c>
      <c r="F92" s="9" t="s">
        <v>809</v>
      </c>
    </row>
    <row r="93" spans="1:6" x14ac:dyDescent="0.25">
      <c r="A93" s="13" t="s">
        <v>757</v>
      </c>
      <c r="B93" s="13"/>
      <c r="C93" s="13"/>
      <c r="D93" s="13"/>
      <c r="E93" s="13" t="s">
        <v>810</v>
      </c>
      <c r="F93" s="13" t="s">
        <v>811</v>
      </c>
    </row>
    <row r="94" spans="1:6" x14ac:dyDescent="0.25">
      <c r="A94" s="13" t="s">
        <v>762</v>
      </c>
      <c r="B94" s="13" t="s">
        <v>812</v>
      </c>
      <c r="C94" s="13" t="s">
        <v>669</v>
      </c>
      <c r="D94" s="13" t="s">
        <v>211</v>
      </c>
      <c r="E94" s="13"/>
      <c r="F94" s="9" t="s">
        <v>813</v>
      </c>
    </row>
    <row r="95" spans="1:6" x14ac:dyDescent="0.25">
      <c r="A95" s="13" t="s">
        <v>762</v>
      </c>
      <c r="B95" s="13" t="s">
        <v>773</v>
      </c>
      <c r="C95" s="13" t="s">
        <v>774</v>
      </c>
      <c r="D95" s="13" t="s">
        <v>775</v>
      </c>
      <c r="E95" s="13"/>
      <c r="F95" s="13" t="s">
        <v>776</v>
      </c>
    </row>
    <row r="96" spans="1:6" x14ac:dyDescent="0.25">
      <c r="A96" s="13" t="s">
        <v>762</v>
      </c>
      <c r="B96" s="13" t="s">
        <v>814</v>
      </c>
      <c r="C96" s="13" t="s">
        <v>815</v>
      </c>
      <c r="D96" s="13" t="s">
        <v>816</v>
      </c>
      <c r="E96" s="13"/>
      <c r="F96" s="13" t="s">
        <v>817</v>
      </c>
    </row>
    <row r="97" spans="1:6" x14ac:dyDescent="0.25">
      <c r="A97" s="9" t="s">
        <v>770</v>
      </c>
      <c r="B97" s="13" t="s">
        <v>812</v>
      </c>
      <c r="C97" s="13" t="s">
        <v>669</v>
      </c>
      <c r="D97" s="13" t="s">
        <v>211</v>
      </c>
      <c r="E97" s="13"/>
      <c r="F97" s="9" t="s">
        <v>813</v>
      </c>
    </row>
    <row r="98" spans="1:6" x14ac:dyDescent="0.25">
      <c r="A98" s="9" t="s">
        <v>770</v>
      </c>
      <c r="B98" s="13" t="s">
        <v>773</v>
      </c>
      <c r="C98" s="13" t="s">
        <v>774</v>
      </c>
      <c r="D98" s="13" t="s">
        <v>775</v>
      </c>
      <c r="E98" s="13"/>
      <c r="F98" s="13" t="s">
        <v>776</v>
      </c>
    </row>
    <row r="99" spans="1:6" x14ac:dyDescent="0.25">
      <c r="A99" s="9" t="s">
        <v>770</v>
      </c>
      <c r="B99" s="13" t="s">
        <v>814</v>
      </c>
      <c r="C99" s="13" t="s">
        <v>815</v>
      </c>
      <c r="D99" s="13" t="s">
        <v>816</v>
      </c>
      <c r="E99" s="13"/>
      <c r="F99" s="13" t="s">
        <v>817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2"/>
  <sheetViews>
    <sheetView topLeftCell="A12" workbookViewId="0">
      <selection activeCell="C18" sqref="C18"/>
    </sheetView>
  </sheetViews>
  <sheetFormatPr baseColWidth="10" defaultColWidth="9.140625" defaultRowHeight="15" x14ac:dyDescent="0.25"/>
  <cols>
    <col min="1" max="1" width="10.7109375"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170</v>
      </c>
      <c r="C2" t="s">
        <v>171</v>
      </c>
      <c r="D2" t="s">
        <v>172</v>
      </c>
      <c r="E2" t="s">
        <v>173</v>
      </c>
      <c r="F2" t="s">
        <v>174</v>
      </c>
    </row>
    <row r="3" spans="1:6" x14ac:dyDescent="0.25">
      <c r="A3" s="1" t="s">
        <v>158</v>
      </c>
      <c r="B3" s="1" t="s">
        <v>159</v>
      </c>
      <c r="C3" s="1" t="s">
        <v>160</v>
      </c>
      <c r="D3" s="1" t="s">
        <v>161</v>
      </c>
      <c r="E3" s="1" t="s">
        <v>97</v>
      </c>
      <c r="F3" s="1" t="s">
        <v>175</v>
      </c>
    </row>
    <row r="4" spans="1:6" x14ac:dyDescent="0.25">
      <c r="A4" t="s">
        <v>242</v>
      </c>
      <c r="E4" t="s">
        <v>245</v>
      </c>
      <c r="F4" t="s">
        <v>246</v>
      </c>
    </row>
    <row r="5" spans="1:6" x14ac:dyDescent="0.25">
      <c r="A5" t="s">
        <v>242</v>
      </c>
      <c r="B5" t="s">
        <v>249</v>
      </c>
      <c r="C5" t="s">
        <v>250</v>
      </c>
      <c r="D5" t="s">
        <v>251</v>
      </c>
      <c r="F5" t="s">
        <v>252</v>
      </c>
    </row>
    <row r="6" spans="1:6" x14ac:dyDescent="0.25">
      <c r="A6" t="s">
        <v>242</v>
      </c>
      <c r="B6" t="s">
        <v>253</v>
      </c>
      <c r="C6" t="s">
        <v>254</v>
      </c>
      <c r="D6" t="s">
        <v>255</v>
      </c>
      <c r="F6" t="s">
        <v>256</v>
      </c>
    </row>
    <row r="7" spans="1:6" x14ac:dyDescent="0.25">
      <c r="A7" t="s">
        <v>242</v>
      </c>
      <c r="E7" t="s">
        <v>257</v>
      </c>
      <c r="F7" t="s">
        <v>258</v>
      </c>
    </row>
    <row r="8" spans="1:6" s="2" customFormat="1" x14ac:dyDescent="0.25">
      <c r="A8" s="2" t="s">
        <v>242</v>
      </c>
      <c r="E8" s="2" t="s">
        <v>281</v>
      </c>
      <c r="F8" s="2" t="s">
        <v>248</v>
      </c>
    </row>
    <row r="9" spans="1:6" s="2" customFormat="1" x14ac:dyDescent="0.25">
      <c r="A9" s="2" t="s">
        <v>242</v>
      </c>
      <c r="E9" s="2" t="s">
        <v>245</v>
      </c>
      <c r="F9" s="2" t="s">
        <v>246</v>
      </c>
    </row>
    <row r="10" spans="1:6" s="2" customFormat="1" x14ac:dyDescent="0.25">
      <c r="A10" s="2" t="s">
        <v>242</v>
      </c>
      <c r="E10" s="2" t="s">
        <v>282</v>
      </c>
      <c r="F10" s="2" t="s">
        <v>283</v>
      </c>
    </row>
    <row r="11" spans="1:6" x14ac:dyDescent="0.25">
      <c r="A11" t="s">
        <v>238</v>
      </c>
      <c r="E11" t="s">
        <v>196</v>
      </c>
      <c r="F11" t="s">
        <v>197</v>
      </c>
    </row>
    <row r="12" spans="1:6" x14ac:dyDescent="0.25">
      <c r="A12" t="s">
        <v>238</v>
      </c>
      <c r="B12" t="s">
        <v>200</v>
      </c>
      <c r="C12" t="s">
        <v>198</v>
      </c>
      <c r="D12" t="s">
        <v>199</v>
      </c>
      <c r="F12" t="s">
        <v>201</v>
      </c>
    </row>
    <row r="13" spans="1:6" x14ac:dyDescent="0.25">
      <c r="A13" s="5" t="s">
        <v>386</v>
      </c>
      <c r="B13" s="2"/>
      <c r="C13" s="2"/>
      <c r="D13" s="2"/>
      <c r="E13" s="5" t="s">
        <v>387</v>
      </c>
      <c r="F13" s="5" t="s">
        <v>388</v>
      </c>
    </row>
    <row r="14" spans="1:6" x14ac:dyDescent="0.25">
      <c r="A14" s="11" t="s">
        <v>510</v>
      </c>
      <c r="B14" s="11" t="s">
        <v>632</v>
      </c>
      <c r="C14" s="11" t="s">
        <v>342</v>
      </c>
      <c r="D14" s="11" t="s">
        <v>633</v>
      </c>
      <c r="E14" s="11" t="s">
        <v>603</v>
      </c>
      <c r="F14" s="11" t="s">
        <v>604</v>
      </c>
    </row>
    <row r="15" spans="1:6" x14ac:dyDescent="0.25">
      <c r="A15" s="11" t="s">
        <v>510</v>
      </c>
      <c r="B15" s="3" t="s">
        <v>634</v>
      </c>
      <c r="C15" s="3" t="s">
        <v>635</v>
      </c>
      <c r="D15" s="3" t="s">
        <v>636</v>
      </c>
      <c r="E15" s="11" t="s">
        <v>516</v>
      </c>
      <c r="F15" s="11" t="s">
        <v>517</v>
      </c>
    </row>
    <row r="16" spans="1:6" x14ac:dyDescent="0.25">
      <c r="A16" s="11" t="s">
        <v>510</v>
      </c>
      <c r="B16" s="3" t="s">
        <v>637</v>
      </c>
      <c r="C16" s="3" t="s">
        <v>638</v>
      </c>
      <c r="D16" s="3" t="s">
        <v>439</v>
      </c>
      <c r="E16" s="11" t="s">
        <v>605</v>
      </c>
      <c r="F16" s="11" t="s">
        <v>606</v>
      </c>
    </row>
    <row r="17" spans="1:6" x14ac:dyDescent="0.25">
      <c r="A17" s="11" t="s">
        <v>510</v>
      </c>
      <c r="B17" s="3" t="s">
        <v>639</v>
      </c>
      <c r="C17" s="3" t="s">
        <v>434</v>
      </c>
      <c r="D17" s="3" t="s">
        <v>640</v>
      </c>
      <c r="E17" s="11" t="s">
        <v>607</v>
      </c>
      <c r="F17" s="11" t="s">
        <v>608</v>
      </c>
    </row>
    <row r="18" spans="1:6" x14ac:dyDescent="0.25">
      <c r="A18" s="16" t="s">
        <v>700</v>
      </c>
      <c r="B18" s="16" t="s">
        <v>818</v>
      </c>
      <c r="C18" s="16" t="s">
        <v>416</v>
      </c>
      <c r="D18" s="16" t="s">
        <v>396</v>
      </c>
      <c r="E18" s="16"/>
      <c r="F18" s="16" t="s">
        <v>819</v>
      </c>
    </row>
    <row r="19" spans="1:6" x14ac:dyDescent="0.25">
      <c r="A19" s="13" t="s">
        <v>712</v>
      </c>
      <c r="B19" s="13" t="s">
        <v>284</v>
      </c>
      <c r="C19" s="13" t="s">
        <v>820</v>
      </c>
      <c r="D19" s="13" t="s">
        <v>407</v>
      </c>
      <c r="E19" s="13"/>
      <c r="F19" s="13" t="s">
        <v>821</v>
      </c>
    </row>
    <row r="20" spans="1:6" x14ac:dyDescent="0.25">
      <c r="A20" s="13" t="s">
        <v>712</v>
      </c>
      <c r="B20" s="3"/>
      <c r="C20" s="3"/>
      <c r="D20" s="3"/>
      <c r="E20" s="6" t="s">
        <v>797</v>
      </c>
      <c r="F20" s="3" t="s">
        <v>798</v>
      </c>
    </row>
    <row r="21" spans="1:6" x14ac:dyDescent="0.25">
      <c r="A21" s="13" t="s">
        <v>757</v>
      </c>
      <c r="B21" s="3"/>
      <c r="C21" s="3"/>
      <c r="D21" s="3"/>
      <c r="E21" s="9" t="s">
        <v>808</v>
      </c>
      <c r="F21" s="9" t="s">
        <v>809</v>
      </c>
    </row>
    <row r="22" spans="1:6" x14ac:dyDescent="0.25">
      <c r="A22" s="13" t="s">
        <v>757</v>
      </c>
      <c r="B22" s="13"/>
      <c r="C22" s="13"/>
      <c r="D22" s="13"/>
      <c r="E22" s="13" t="s">
        <v>810</v>
      </c>
      <c r="F22" s="13" t="s">
        <v>811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Tabla_526345</vt:lpstr>
      <vt:lpstr>Tabla_526374</vt:lpstr>
      <vt:lpstr>Tabla_526375</vt:lpstr>
      <vt:lpstr>Tabla_526376</vt:lpstr>
      <vt:lpstr>Tabla_526377</vt:lpstr>
      <vt:lpstr>Tabla_526378</vt:lpstr>
      <vt:lpstr>Hidden_13</vt:lpstr>
      <vt:lpstr>Hidden_24</vt:lpstr>
      <vt:lpstr>Hidden_341</vt:lpstr>
      <vt:lpstr>Hidden_448</vt:lpstr>
      <vt:lpstr>Hidden_549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 Cruz</cp:lastModifiedBy>
  <dcterms:created xsi:type="dcterms:W3CDTF">2018-05-18T16:48:43Z</dcterms:created>
  <dcterms:modified xsi:type="dcterms:W3CDTF">2019-08-13T19:38:19Z</dcterms:modified>
</cp:coreProperties>
</file>